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FCDFA4-301D-4B62-8A70-2FAAA796271B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DERSLİK PROGRAM (şube renkli)" sheetId="11" state="hidden" r:id="rId1"/>
    <sheet name="TÜM" sheetId="16" state="hidden" r:id="rId2"/>
    <sheet name="İİBF-Lisansüstü 1 Derslik" sheetId="22" r:id="rId3"/>
    <sheet name="ders yükü" sheetId="5" r:id="rId4"/>
    <sheet name="1A" sheetId="4" state="hidden" r:id="rId5"/>
    <sheet name="1B" sheetId="2" state="hidden" r:id="rId6"/>
    <sheet name="2A" sheetId="12" state="hidden" r:id="rId7"/>
    <sheet name="2B" sheetId="13" state="hidden" r:id="rId8"/>
  </sheets>
  <definedNames>
    <definedName name="Aralık">#REF!</definedName>
    <definedName name="BaşlangıçSaati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<sst xmlns="http://schemas.openxmlformats.org/spreadsheetml/2006/main" count="539" uniqueCount="223">
  <si>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</si>
  <si>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</si>
  <si>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</si>
  <si>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</si>
  <si>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</si>
  <si>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</si>
  <si>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</si>
  <si>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</si>
  <si>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</si>
  <si>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</si>
  <si>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</si>
  <si>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ÖĞRETİM ÜYESİ</t>
  </si>
  <si>
    <t>DERS SAATİ</t>
  </si>
  <si>
    <t>DERSİN ADI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</si>
  <si>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</si>
  <si>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</si>
  <si>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</si>
  <si>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</si>
  <si>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</si>
  <si>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</si>
  <si>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</si>
  <si>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</si>
  <si>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</si>
  <si>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</si>
  <si>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</si>
  <si>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</si>
  <si>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</si>
  <si>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</si>
  <si>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</si>
  <si>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</si>
  <si>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</si>
  <si>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</si>
  <si>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</si>
  <si>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</si>
  <si>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</si>
  <si>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</si>
  <si>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</si>
  <si>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</si>
  <si>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</si>
  <si>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</si>
  <si>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</si>
  <si>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</si>
  <si>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</si>
  <si>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</si>
  <si>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</si>
  <si>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</si>
  <si>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</si>
  <si>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</si>
  <si>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</si>
  <si>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</si>
  <si>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</si>
  <si>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</si>
  <si>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</si>
  <si>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</si>
  <si>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</si>
  <si>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</si>
  <si>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</si>
  <si>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</si>
  <si>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</si>
  <si>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</si>
  <si>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</si>
  <si>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</si>
  <si>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</si>
  <si>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</si>
  <si>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</si>
  <si>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</si>
  <si>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</si>
  <si>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</si>
  <si>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</si>
  <si>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</si>
  <si>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</si>
  <si>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</si>
  <si>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</si>
  <si>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</si>
  <si>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</si>
  <si>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</si>
  <si>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</si>
  <si>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</si>
  <si>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</si>
  <si>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</si>
  <si>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</si>
  <si>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</si>
  <si>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</si>
  <si>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</si>
  <si>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</si>
  <si>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</si>
  <si>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</si>
  <si>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</si>
  <si>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</si>
  <si>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</si>
  <si>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</si>
  <si>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</si>
  <si>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</si>
  <si>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</si>
  <si>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</si>
  <si>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</si>
  <si>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</si>
  <si>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</si>
  <si>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</si>
  <si>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</si>
  <si>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</si>
  <si>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</si>
  <si>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</si>
  <si>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</si>
  <si>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</si>
  <si>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</si>
  <si>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</si>
  <si>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</si>
  <si>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</si>
  <si>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</si>
  <si>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</si>
  <si>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</si>
  <si>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</si>
  <si>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</si>
  <si>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</si>
  <si>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</si>
  <si>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</si>
  <si>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</si>
  <si>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</si>
  <si>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</si>
  <si>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</si>
  <si>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</si>
  <si>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</si>
  <si>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</si>
  <si>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</si>
  <si>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</si>
  <si>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</si>
  <si>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</si>
  <si>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</si>
  <si>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</si>
  <si>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</si>
  <si>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</si>
  <si>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</si>
  <si>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</si>
  <si>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</si>
  <si>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</si>
  <si>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</si>
  <si>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</si>
  <si>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</si>
  <si>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</si>
  <si>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</si>
  <si>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</si>
  <si>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</si>
  <si>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</si>
  <si>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</si>
  <si>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</si>
  <si>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</si>
  <si>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</si>
  <si>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</si>
  <si>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</si>
  <si>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</si>
  <si>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</si>
  <si>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</si>
  <si>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</si>
  <si>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</si>
  <si>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</si>
  <si>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</si>
  <si>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</si>
  <si>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</si>
  <si>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</si>
  <si>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</si>
  <si>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</si>
  <si>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</si>
  <si>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</si>
  <si>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</si>
  <si>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</si>
  <si>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</si>
  <si>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</si>
  <si>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</si>
  <si>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</si>
  <si>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</si>
  <si>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</si>
  <si>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</si>
  <si>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</si>
  <si>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</si>
  <si>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</si>
  <si>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</si>
  <si>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</si>
  <si>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</si>
  <si>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</si>
  <si>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</si>
  <si>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</si>
  <si>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</si>
  <si>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</si>
  <si>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</si>
  <si>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</si>
  <si>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</si>
  <si>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</si>
  <si>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</si>
  <si>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2024-2025 GÜZ DÖNEMİ</t>
  </si>
  <si>
    <t>Ders Günleri</t>
  </si>
  <si>
    <t>NOT: ilgi yazı gereğince buradadaki ders yükleri, ANABİLİM DALIMIZ Tezli Yüksek Lisans Programında derse giren öğretim üyelerimizin önlisans ve lisans düzeyindeki ders yüklerini göstermektedir.</t>
  </si>
  <si>
    <t>İKT534.1 OSMANLI VERGİ TARİHİ</t>
  </si>
  <si>
    <t>İKT532.1 Türkiye`nin Sosyo-Ekonomik Dönüşümü</t>
  </si>
  <si>
    <t>İKT502.1 Mikro İktisat</t>
  </si>
  <si>
    <t>İKT527.1 SÜRDÜRÜLEBİLİR KALKINMA</t>
  </si>
  <si>
    <t>İKT515.1 İKTİSADİ BÜYÜME</t>
  </si>
  <si>
    <t>İKT525.1 İŞGÜCÜ PİYASALARI VE İSTİHDAM</t>
  </si>
  <si>
    <t>Ahmet YURTSEVEN</t>
  </si>
  <si>
    <t>Levent ŞAHİN</t>
  </si>
  <si>
    <t>Zekayi KAYA</t>
  </si>
  <si>
    <t>Çarşamba Perşembe</t>
  </si>
  <si>
    <t>Dilek KUTLUAY ŞAHİN</t>
  </si>
  <si>
    <t>Halil İbrahim GÜL</t>
  </si>
  <si>
    <t>Mehmet Sedat UĞUR</t>
  </si>
  <si>
    <t>Harun YAKIŞIK</t>
  </si>
  <si>
    <t>Barbaros GÜNERİ</t>
  </si>
  <si>
    <t>Hülya ÜNLÜ</t>
  </si>
  <si>
    <t>İKT505.1 EKONOMETRİ</t>
  </si>
  <si>
    <t>Hüseyin Ongan ARSLAN</t>
  </si>
  <si>
    <t>İKT535.1 OSMANLI İKTİSAT TARİHİ</t>
  </si>
  <si>
    <t>İKT517.1 ULUSLARARASI FİNANS  516.1 ULUSLARARASI TİCARET</t>
  </si>
  <si>
    <t xml:space="preserve">İKT511.1 PARASAL EKONOMİ </t>
  </si>
  <si>
    <t xml:space="preserve">Çarşamba </t>
  </si>
  <si>
    <t>İİBF - Lisansüstü Derslik 4 ve akademisyen ofisleri</t>
  </si>
  <si>
    <t>HAFTALIK DERS PROGRAMI (Lisansüstü Eğitim Enstitüsü, Uluslararası İlişkiler Tezli Yüksek Lisans Programı)</t>
  </si>
  <si>
    <t>ULS505.1 Uluslararası Çatışma Analizi ve Çözümü</t>
  </si>
  <si>
    <t>ULS509.1 Uluslararası Terörizm ve Terör Örgütleri</t>
  </si>
  <si>
    <t>ULS521.1 Etnik Kimlik ve Milliyetçilik</t>
  </si>
  <si>
    <t xml:space="preserve">	ULS528.1 Deniz Alanlarının Hukuki Rejimi</t>
  </si>
  <si>
    <t>ULS518.1 Uluslararası İlişkilerin Düşünsel Temelleri</t>
  </si>
  <si>
    <t>ULS501.1 Bilimsel Araştırma ve Yayın Etiği, 	ULS500.6 Seminer</t>
  </si>
  <si>
    <t>ULS500.5 Seminer, ULS516.1 Amerikan Dış Politikası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</si>
</sst>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59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2"/>
      <color theme="1" tint="0.34998626667073579"/>
      <name val="Times New Roman"/>
      <family val="1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b/>
      <sz val="12"/>
      <name val="Verdana"/>
      <family val="2"/>
      <scheme val="minor"/>
    </font>
    <font>
      <sz val="12"/>
      <color theme="2"/>
      <name val="Verdana"/>
      <family val="2"/>
      <scheme val="minor"/>
    </font>
    <font>
      <b/>
      <sz val="22"/>
      <color theme="1"/>
      <name val="Times New Roman"/>
      <family val="1"/>
      <charset val="162"/>
    </font>
    <font>
      <sz val="9"/>
      <color rgb="FF101010"/>
      <name val="Arial"/>
      <family val="2"/>
      <charset val="162"/>
    </font>
  </fonts>
  <fills count="8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84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21" fillId="0" borderId="3" xfId="0" applyFont="1">
      <alignment wrapText="1"/>
    </xf>
    <xf numFmtId="0" fontId="21" fillId="0" borderId="4" xfId="0" applyFont="1" applyBorder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3" fillId="2" borderId="11" xfId="3" applyFont="1" applyBorder="1">
      <alignment horizontal="left" vertical="center" indent="2"/>
    </xf>
    <xf numFmtId="0" fontId="22" fillId="0" borderId="11" xfId="0" applyFont="1" applyBorder="1" applyAlignment="1">
      <alignment horizontal="center" vertical="center" wrapText="1"/>
    </xf>
    <xf numFmtId="0" fontId="22" fillId="46" borderId="11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3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2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2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5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7" fillId="3" borderId="11" xfId="5" applyFont="1" applyFill="1" applyBorder="1">
      <alignment horizontal="center" vertical="center"/>
    </xf>
    <xf numFmtId="168" fontId="27" fillId="4" borderId="11" xfId="5" applyFont="1" applyFill="1" applyBorder="1">
      <alignment horizontal="center" vertical="center"/>
    </xf>
    <xf numFmtId="0" fontId="27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1" fillId="51" borderId="11" xfId="0" applyFont="1" applyFill="1" applyBorder="1" applyAlignment="1">
      <alignment horizontal="center" vertical="center"/>
    </xf>
    <xf numFmtId="0" fontId="31" fillId="51" borderId="11" xfId="0" applyFont="1" applyFill="1" applyBorder="1" applyAlignment="1">
      <alignment horizontal="left" vertical="center" indent="2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3" fillId="54" borderId="20" xfId="0" applyFont="1" applyFill="1" applyBorder="1" applyAlignment="1">
      <alignment horizontal="center" vertical="center" wrapText="1"/>
    </xf>
    <xf numFmtId="168" fontId="33" fillId="52" borderId="11" xfId="0" applyNumberFormat="1" applyFont="1" applyFill="1" applyBorder="1" applyAlignment="1">
      <alignment horizontal="center" vertical="center"/>
    </xf>
    <xf numFmtId="168" fontId="33" fillId="54" borderId="11" xfId="0" applyNumberFormat="1" applyFont="1" applyFill="1" applyBorder="1" applyAlignment="1">
      <alignment horizontal="center" vertical="center"/>
    </xf>
    <xf numFmtId="0" fontId="33" fillId="54" borderId="15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8" fontId="22" fillId="45" borderId="11" xfId="5" applyFont="1" applyFill="1" applyBorder="1">
      <alignment horizontal="center" vertical="center"/>
    </xf>
    <xf numFmtId="168" fontId="22" fillId="3" borderId="11" xfId="5" applyFont="1" applyFill="1" applyBorder="1">
      <alignment horizontal="center" vertical="center"/>
    </xf>
    <xf numFmtId="0" fontId="24" fillId="66" borderId="11" xfId="0" applyFont="1" applyFill="1" applyBorder="1" applyAlignment="1">
      <alignment horizontal="center" vertical="center" wrapText="1"/>
    </xf>
    <xf numFmtId="0" fontId="24" fillId="67" borderId="11" xfId="0" applyFont="1" applyFill="1" applyBorder="1" applyAlignment="1">
      <alignment horizontal="center" vertical="center" wrapText="1"/>
    </xf>
    <xf numFmtId="0" fontId="22" fillId="68" borderId="11" xfId="0" applyFont="1" applyFill="1" applyBorder="1" applyAlignment="1">
      <alignment horizontal="center" vertical="center" wrapText="1"/>
    </xf>
    <xf numFmtId="0" fontId="22" fillId="69" borderId="11" xfId="0" applyFont="1" applyFill="1" applyBorder="1" applyAlignment="1">
      <alignment horizontal="center" vertical="center" wrapText="1"/>
    </xf>
    <xf numFmtId="0" fontId="24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2" fillId="2" borderId="11" xfId="5" applyFont="1" applyFill="1" applyBorder="1" applyAlignment="1">
      <alignment vertical="center"/>
    </xf>
    <xf numFmtId="0" fontId="22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37" fillId="0" borderId="11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2" fillId="46" borderId="15" xfId="0" applyFont="1" applyFill="1" applyBorder="1" applyAlignment="1">
      <alignment horizontal="center" vertical="center" wrapText="1"/>
    </xf>
    <xf numFmtId="0" fontId="22" fillId="47" borderId="15" xfId="0" applyFont="1" applyFill="1" applyBorder="1" applyAlignment="1">
      <alignment horizontal="center" vertical="center" wrapText="1"/>
    </xf>
    <xf numFmtId="0" fontId="39" fillId="2" borderId="11" xfId="3" applyFont="1" applyBorder="1" applyAlignment="1">
      <alignment horizontal="center" vertical="center"/>
    </xf>
    <xf numFmtId="0" fontId="42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11" xfId="0" applyFont="1" applyBorder="1">
      <alignment wrapText="1"/>
    </xf>
    <xf numFmtId="0" fontId="5" fillId="36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1" fillId="0" borderId="3" xfId="0" applyFont="1" applyAlignment="1">
      <alignment horizontal="center" vertical="center" wrapText="1"/>
    </xf>
    <xf numFmtId="0" fontId="21" fillId="0" borderId="3" xfId="0" applyFont="1" applyAlignment="1">
      <alignment vertical="center" wrapText="1"/>
    </xf>
    <xf numFmtId="0" fontId="45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5" fillId="78" borderId="11" xfId="0" applyFont="1" applyFill="1" applyBorder="1" applyAlignment="1">
      <alignment horizontal="center" vertical="center" wrapText="1"/>
    </xf>
    <xf numFmtId="0" fontId="44" fillId="78" borderId="11" xfId="0" applyFont="1" applyFill="1" applyBorder="1" applyAlignment="1">
      <alignment horizontal="center" vertical="center" wrapText="1"/>
    </xf>
    <xf numFmtId="0" fontId="44" fillId="74" borderId="11" xfId="0" applyFont="1" applyFill="1" applyBorder="1" applyAlignment="1">
      <alignment horizontal="center" vertical="center" wrapText="1"/>
    </xf>
    <xf numFmtId="0" fontId="44" fillId="37" borderId="11" xfId="0" applyFont="1" applyFill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Border="1">
      <alignment wrapText="1"/>
    </xf>
    <xf numFmtId="0" fontId="48" fillId="0" borderId="3" xfId="0" applyFont="1">
      <alignment wrapText="1"/>
    </xf>
    <xf numFmtId="0" fontId="49" fillId="0" borderId="11" xfId="0" applyFont="1" applyBorder="1" applyAlignment="1">
      <alignment horizontal="center" vertical="center" wrapText="1"/>
    </xf>
    <xf numFmtId="0" fontId="50" fillId="73" borderId="11" xfId="0" applyFont="1" applyFill="1" applyBorder="1" applyAlignment="1">
      <alignment horizontal="center" vertical="center" wrapText="1"/>
    </xf>
    <xf numFmtId="0" fontId="50" fillId="74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3" xfId="0" applyFont="1" applyAlignment="1">
      <alignment horizontal="center" vertical="center" wrapText="1"/>
    </xf>
    <xf numFmtId="0" fontId="44" fillId="38" borderId="11" xfId="0" applyFont="1" applyFill="1" applyBorder="1" applyAlignment="1">
      <alignment horizontal="center" vertical="center" wrapText="1"/>
    </xf>
    <xf numFmtId="0" fontId="44" fillId="71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vertical="center" wrapText="1"/>
    </xf>
    <xf numFmtId="0" fontId="44" fillId="77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textRotation="90" wrapText="1"/>
    </xf>
    <xf numFmtId="0" fontId="49" fillId="76" borderId="11" xfId="0" applyFont="1" applyFill="1" applyBorder="1" applyAlignment="1">
      <alignment horizontal="center" vertical="center" wrapText="1"/>
    </xf>
    <xf numFmtId="0" fontId="43" fillId="76" borderId="11" xfId="0" applyFont="1" applyFill="1" applyBorder="1" applyAlignment="1">
      <alignment vertical="center" wrapText="1"/>
    </xf>
    <xf numFmtId="0" fontId="44" fillId="76" borderId="11" xfId="0" applyFont="1" applyFill="1" applyBorder="1" applyAlignment="1">
      <alignment horizontal="center" vertical="center" wrapText="1"/>
    </xf>
    <xf numFmtId="0" fontId="48" fillId="76" borderId="11" xfId="0" applyFont="1" applyFill="1" applyBorder="1" applyAlignment="1">
      <alignment vertical="center" wrapText="1"/>
    </xf>
    <xf numFmtId="0" fontId="45" fillId="76" borderId="11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44" fillId="69" borderId="11" xfId="0" applyFont="1" applyFill="1" applyBorder="1" applyAlignment="1">
      <alignment horizontal="center" vertical="center" wrapText="1"/>
    </xf>
    <xf numFmtId="0" fontId="50" fillId="42" borderId="11" xfId="0" applyFont="1" applyFill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44" fillId="75" borderId="11" xfId="0" applyFont="1" applyFill="1" applyBorder="1" applyAlignment="1">
      <alignment horizontal="center" vertical="center" wrapText="1"/>
    </xf>
    <xf numFmtId="0" fontId="50" fillId="76" borderId="11" xfId="0" applyFont="1" applyFill="1" applyBorder="1" applyAlignment="1">
      <alignment horizontal="center" vertical="center" wrapText="1"/>
    </xf>
    <xf numFmtId="0" fontId="44" fillId="79" borderId="11" xfId="0" applyFont="1" applyFill="1" applyBorder="1" applyAlignment="1">
      <alignment horizontal="center" vertical="center" wrapText="1"/>
    </xf>
    <xf numFmtId="0" fontId="53" fillId="0" borderId="11" xfId="0" applyFont="1" applyBorder="1" applyAlignment="1">
      <alignment vertical="center" wrapText="1"/>
    </xf>
    <xf numFmtId="0" fontId="43" fillId="78" borderId="11" xfId="0" applyFont="1" applyFill="1" applyBorder="1" applyAlignment="1">
      <alignment horizontal="center" vertical="center" wrapText="1"/>
    </xf>
    <xf numFmtId="0" fontId="52" fillId="76" borderId="11" xfId="0" applyFont="1" applyFill="1" applyBorder="1" applyAlignment="1">
      <alignment horizontal="center" vertical="center" wrapText="1"/>
    </xf>
    <xf numFmtId="0" fontId="44" fillId="68" borderId="16" xfId="0" applyFont="1" applyFill="1" applyBorder="1" applyAlignment="1">
      <alignment horizontal="center" vertical="center" wrapText="1"/>
    </xf>
    <xf numFmtId="0" fontId="44" fillId="53" borderId="11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textRotation="90" wrapText="1"/>
    </xf>
    <xf numFmtId="0" fontId="49" fillId="0" borderId="2" xfId="0" applyFont="1" applyBorder="1">
      <alignment wrapText="1"/>
    </xf>
    <xf numFmtId="0" fontId="44" fillId="0" borderId="15" xfId="0" applyFont="1" applyBorder="1" applyAlignment="1">
      <alignment vertical="center" wrapText="1"/>
    </xf>
    <xf numFmtId="0" fontId="45" fillId="0" borderId="2" xfId="0" applyFont="1" applyBorder="1">
      <alignment wrapText="1"/>
    </xf>
    <xf numFmtId="0" fontId="47" fillId="0" borderId="3" xfId="0" applyFont="1" applyAlignment="1">
      <alignment horizontal="center" vertical="center" textRotation="90" wrapText="1"/>
    </xf>
    <xf numFmtId="0" fontId="49" fillId="0" borderId="3" xfId="0" applyFont="1">
      <alignment wrapText="1"/>
    </xf>
    <xf numFmtId="0" fontId="45" fillId="0" borderId="35" xfId="0" applyFont="1" applyBorder="1">
      <alignment wrapText="1"/>
    </xf>
    <xf numFmtId="0" fontId="48" fillId="0" borderId="4" xfId="0" applyFont="1" applyBorder="1" applyAlignment="1">
      <alignment horizontal="center" vertical="center" wrapText="1"/>
    </xf>
    <xf numFmtId="0" fontId="44" fillId="78" borderId="16" xfId="0" applyFont="1" applyFill="1" applyBorder="1" applyAlignment="1">
      <alignment horizontal="center" vertical="center" wrapText="1"/>
    </xf>
    <xf numFmtId="0" fontId="44" fillId="80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50" fillId="81" borderId="11" xfId="0" applyFont="1" applyFill="1" applyBorder="1" applyAlignment="1">
      <alignment horizontal="center" vertical="center" wrapText="1"/>
    </xf>
    <xf numFmtId="0" fontId="38" fillId="0" borderId="11" xfId="0" applyFont="1" applyBorder="1">
      <alignment wrapText="1"/>
    </xf>
    <xf numFmtId="0" fontId="38" fillId="0" borderId="11" xfId="0" applyFont="1" applyBorder="1" applyAlignment="1">
      <alignment horizontal="center" vertical="center" wrapText="1"/>
    </xf>
    <xf numFmtId="0" fontId="21" fillId="0" borderId="21" xfId="0" applyFont="1" applyBorder="1">
      <alignment wrapText="1"/>
    </xf>
    <xf numFmtId="0" fontId="54" fillId="0" borderId="11" xfId="0" applyFont="1" applyBorder="1" applyAlignment="1">
      <alignment horizontal="center" vertical="center" wrapText="1"/>
    </xf>
    <xf numFmtId="0" fontId="21" fillId="0" borderId="12" xfId="0" applyFont="1" applyBorder="1">
      <alignment wrapText="1"/>
    </xf>
    <xf numFmtId="0" fontId="38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168" fontId="44" fillId="3" borderId="13" xfId="5" applyFont="1" applyFill="1" applyBorder="1">
      <alignment horizontal="center" vertical="center"/>
    </xf>
    <xf numFmtId="168" fontId="44" fillId="4" borderId="13" xfId="5" applyFont="1" applyFill="1" applyBorder="1">
      <alignment horizontal="center" vertical="center"/>
    </xf>
    <xf numFmtId="168" fontId="44" fillId="3" borderId="11" xfId="5" applyFont="1" applyFill="1" applyBorder="1">
      <alignment horizontal="center" vertical="center"/>
    </xf>
    <xf numFmtId="168" fontId="44" fillId="4" borderId="11" xfId="5" applyFont="1" applyFill="1" applyBorder="1">
      <alignment horizontal="center" vertical="center"/>
    </xf>
    <xf numFmtId="0" fontId="56" fillId="84" borderId="11" xfId="3" applyFont="1" applyFill="1" applyBorder="1" applyAlignment="1">
      <alignment horizontal="center" vertical="center"/>
    </xf>
    <xf numFmtId="0" fontId="37" fillId="36" borderId="15" xfId="0" applyFont="1" applyFill="1" applyBorder="1">
      <alignment wrapText="1"/>
    </xf>
    <xf numFmtId="0" fontId="37" fillId="36" borderId="15" xfId="0" applyFont="1" applyFill="1" applyBorder="1" applyAlignment="1">
      <alignment horizontal="center" vertical="center" wrapText="1"/>
    </xf>
    <xf numFmtId="0" fontId="37" fillId="36" borderId="18" xfId="0" applyFont="1" applyFill="1" applyBorder="1" applyAlignment="1">
      <alignment horizontal="center" vertical="center" wrapText="1"/>
    </xf>
    <xf numFmtId="0" fontId="21" fillId="0" borderId="2" xfId="0" applyFont="1" applyBorder="1">
      <alignment wrapText="1"/>
    </xf>
    <xf numFmtId="0" fontId="21" fillId="0" borderId="2" xfId="0" applyFont="1" applyBorder="1" applyAlignment="1">
      <alignment horizontal="center" vertical="center" wrapText="1"/>
    </xf>
    <xf numFmtId="0" fontId="37" fillId="85" borderId="11" xfId="0" applyFont="1" applyFill="1" applyBorder="1">
      <alignment wrapText="1"/>
    </xf>
    <xf numFmtId="0" fontId="58" fillId="0" borderId="3" xfId="0" applyFont="1">
      <alignment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1" applyFont="1" applyBorder="1" applyAlignment="1">
      <alignment horizontal="center" vertical="center"/>
    </xf>
    <xf numFmtId="168" fontId="22" fillId="2" borderId="18" xfId="5" applyFont="1" applyFill="1" applyBorder="1">
      <alignment horizontal="center" vertical="center"/>
    </xf>
    <xf numFmtId="168" fontId="22" fillId="2" borderId="19" xfId="5" applyFont="1" applyFill="1" applyBorder="1">
      <alignment horizontal="center" vertical="center"/>
    </xf>
    <xf numFmtId="168" fontId="22" fillId="2" borderId="20" xfId="5" applyFont="1" applyFill="1" applyBorder="1">
      <alignment horizontal="center" vertical="center"/>
    </xf>
    <xf numFmtId="0" fontId="23" fillId="2" borderId="11" xfId="3" applyFont="1" applyBorder="1" applyAlignment="1">
      <alignment horizontal="center" vertical="center" textRotation="255"/>
    </xf>
    <xf numFmtId="168" fontId="22" fillId="3" borderId="11" xfId="5" applyFont="1" applyFill="1" applyBorder="1">
      <alignment horizontal="center" vertical="center"/>
    </xf>
    <xf numFmtId="168" fontId="22" fillId="45" borderId="11" xfId="5" applyFont="1" applyFill="1" applyBorder="1">
      <alignment horizontal="center" vertical="center"/>
    </xf>
    <xf numFmtId="0" fontId="47" fillId="0" borderId="11" xfId="0" applyFont="1" applyBorder="1" applyAlignment="1">
      <alignment horizontal="center" vertical="center" textRotation="90" wrapText="1"/>
    </xf>
    <xf numFmtId="0" fontId="44" fillId="0" borderId="11" xfId="0" applyFont="1" applyBorder="1" applyAlignment="1">
      <alignment horizontal="center" vertical="center" wrapText="1"/>
    </xf>
    <xf numFmtId="0" fontId="44" fillId="78" borderId="16" xfId="0" applyFont="1" applyFill="1" applyBorder="1" applyAlignment="1">
      <alignment horizontal="center" vertical="center" wrapText="1"/>
    </xf>
    <xf numFmtId="0" fontId="44" fillId="78" borderId="15" xfId="0" applyFont="1" applyFill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4" fillId="47" borderId="26" xfId="0" applyFont="1" applyFill="1" applyBorder="1" applyAlignment="1">
      <alignment horizontal="center" vertical="center" wrapText="1"/>
    </xf>
    <xf numFmtId="0" fontId="44" fillId="47" borderId="18" xfId="0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4" fillId="37" borderId="11" xfId="0" applyFont="1" applyFill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44" fillId="40" borderId="16" xfId="0" applyFont="1" applyFill="1" applyBorder="1" applyAlignment="1">
      <alignment horizontal="center" vertical="center" wrapText="1"/>
    </xf>
    <xf numFmtId="0" fontId="44" fillId="40" borderId="15" xfId="0" applyFont="1" applyFill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7" fillId="44" borderId="11" xfId="0" applyFont="1" applyFill="1" applyBorder="1" applyAlignment="1">
      <alignment horizontal="center" vertical="center" textRotation="90" wrapText="1"/>
    </xf>
    <xf numFmtId="0" fontId="44" fillId="78" borderId="11" xfId="0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4" fillId="38" borderId="11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44" fillId="82" borderId="16" xfId="0" applyFont="1" applyFill="1" applyBorder="1" applyAlignment="1">
      <alignment horizontal="center" vertical="center" wrapText="1"/>
    </xf>
    <xf numFmtId="0" fontId="44" fillId="82" borderId="15" xfId="0" applyFont="1" applyFill="1" applyBorder="1" applyAlignment="1">
      <alignment horizontal="center" vertical="center" wrapText="1"/>
    </xf>
    <xf numFmtId="0" fontId="44" fillId="37" borderId="16" xfId="0" applyFont="1" applyFill="1" applyBorder="1" applyAlignment="1">
      <alignment horizontal="center" vertical="center" wrapText="1"/>
    </xf>
    <xf numFmtId="0" fontId="44" fillId="37" borderId="15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52" fillId="42" borderId="16" xfId="0" applyFont="1" applyFill="1" applyBorder="1" applyAlignment="1">
      <alignment horizontal="center" vertical="center" wrapText="1"/>
    </xf>
    <xf numFmtId="0" fontId="52" fillId="42" borderId="15" xfId="0" applyFont="1" applyFill="1" applyBorder="1" applyAlignment="1">
      <alignment horizontal="center" vertical="center" wrapText="1"/>
    </xf>
    <xf numFmtId="0" fontId="44" fillId="41" borderId="16" xfId="0" applyFont="1" applyFill="1" applyBorder="1" applyAlignment="1">
      <alignment horizontal="center" vertical="center" wrapText="1"/>
    </xf>
    <xf numFmtId="0" fontId="44" fillId="41" borderId="15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76" borderId="16" xfId="0" applyFont="1" applyFill="1" applyBorder="1" applyAlignment="1">
      <alignment horizontal="center" vertical="center" wrapText="1"/>
    </xf>
    <xf numFmtId="0" fontId="51" fillId="76" borderId="28" xfId="0" applyFont="1" applyFill="1" applyBorder="1" applyAlignment="1">
      <alignment horizontal="center" vertical="center" wrapText="1"/>
    </xf>
    <xf numFmtId="0" fontId="51" fillId="76" borderId="15" xfId="0" applyFont="1" applyFill="1" applyBorder="1" applyAlignment="1">
      <alignment horizontal="center" vertical="center" wrapText="1"/>
    </xf>
    <xf numFmtId="0" fontId="44" fillId="36" borderId="11" xfId="0" applyFont="1" applyFill="1" applyBorder="1" applyAlignment="1">
      <alignment horizontal="center" vertical="center" wrapText="1"/>
    </xf>
    <xf numFmtId="0" fontId="44" fillId="39" borderId="11" xfId="0" applyFont="1" applyFill="1" applyBorder="1" applyAlignment="1">
      <alignment horizontal="center" vertical="center" wrapText="1"/>
    </xf>
    <xf numFmtId="0" fontId="52" fillId="72" borderId="16" xfId="0" applyFont="1" applyFill="1" applyBorder="1" applyAlignment="1">
      <alignment horizontal="center" vertical="center" wrapText="1"/>
    </xf>
    <xf numFmtId="0" fontId="52" fillId="72" borderId="15" xfId="0" applyFont="1" applyFill="1" applyBorder="1" applyAlignment="1">
      <alignment horizontal="center" vertical="center" wrapText="1"/>
    </xf>
    <xf numFmtId="0" fontId="50" fillId="78" borderId="11" xfId="0" applyFont="1" applyFill="1" applyBorder="1" applyAlignment="1">
      <alignment horizontal="center" vertical="center" wrapText="1"/>
    </xf>
    <xf numFmtId="0" fontId="50" fillId="78" borderId="16" xfId="0" applyFont="1" applyFill="1" applyBorder="1" applyAlignment="1">
      <alignment horizontal="center" vertical="center" wrapText="1"/>
    </xf>
    <xf numFmtId="0" fontId="50" fillId="78" borderId="15" xfId="0" applyFont="1" applyFill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44" fillId="83" borderId="26" xfId="0" applyFont="1" applyFill="1" applyBorder="1" applyAlignment="1">
      <alignment horizontal="center" vertical="center" wrapText="1"/>
    </xf>
    <xf numFmtId="0" fontId="44" fillId="83" borderId="27" xfId="0" applyFont="1" applyFill="1" applyBorder="1" applyAlignment="1">
      <alignment horizontal="center" vertical="center" wrapText="1"/>
    </xf>
    <xf numFmtId="0" fontId="44" fillId="83" borderId="18" xfId="0" applyFont="1" applyFill="1" applyBorder="1" applyAlignment="1">
      <alignment horizontal="center" vertical="center" wrapText="1"/>
    </xf>
    <xf numFmtId="0" fontId="44" fillId="83" borderId="20" xfId="0" applyFont="1" applyFill="1" applyBorder="1" applyAlignment="1">
      <alignment horizontal="center" vertical="center" wrapText="1"/>
    </xf>
    <xf numFmtId="0" fontId="44" fillId="83" borderId="11" xfId="0" applyFont="1" applyFill="1" applyBorder="1" applyAlignment="1">
      <alignment horizontal="center" vertical="center" wrapText="1"/>
    </xf>
    <xf numFmtId="0" fontId="44" fillId="80" borderId="11" xfId="0" applyFont="1" applyFill="1" applyBorder="1" applyAlignment="1">
      <alignment horizontal="center" vertical="center" wrapText="1"/>
    </xf>
    <xf numFmtId="0" fontId="44" fillId="80" borderId="26" xfId="0" applyFont="1" applyFill="1" applyBorder="1" applyAlignment="1">
      <alignment horizontal="center" vertical="center" wrapText="1"/>
    </xf>
    <xf numFmtId="0" fontId="44" fillId="80" borderId="27" xfId="0" applyFont="1" applyFill="1" applyBorder="1" applyAlignment="1">
      <alignment horizontal="center" vertical="center" wrapText="1"/>
    </xf>
    <xf numFmtId="0" fontId="44" fillId="80" borderId="18" xfId="0" applyFont="1" applyFill="1" applyBorder="1" applyAlignment="1">
      <alignment horizontal="center" vertical="center" wrapText="1"/>
    </xf>
    <xf numFmtId="0" fontId="44" fillId="80" borderId="20" xfId="0" applyFont="1" applyFill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55" fillId="36" borderId="11" xfId="0" applyFont="1" applyFill="1" applyBorder="1" applyAlignment="1">
      <alignment horizontal="center" vertical="center" wrapText="1"/>
    </xf>
    <xf numFmtId="0" fontId="55" fillId="0" borderId="11" xfId="1" applyFont="1" applyBorder="1" applyAlignment="1">
      <alignment horizontal="center" vertical="center"/>
    </xf>
    <xf numFmtId="0" fontId="56" fillId="84" borderId="13" xfId="3" applyFont="1" applyFill="1" applyBorder="1" applyAlignment="1">
      <alignment horizontal="center" vertical="center"/>
    </xf>
    <xf numFmtId="0" fontId="56" fillId="84" borderId="14" xfId="3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7" fillId="36" borderId="11" xfId="0" applyFont="1" applyFill="1" applyBorder="1" applyAlignment="1">
      <alignment horizontal="center" vertical="center" wrapText="1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2" fillId="56" borderId="11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57" borderId="11" xfId="0" applyFont="1" applyFill="1" applyBorder="1" applyAlignment="1">
      <alignment horizontal="center" vertical="center" wrapText="1"/>
    </xf>
    <xf numFmtId="0" fontId="34" fillId="58" borderId="11" xfId="0" applyFont="1" applyFill="1" applyBorder="1" applyAlignment="1">
      <alignment horizontal="center" vertical="center" wrapText="1"/>
    </xf>
    <xf numFmtId="0" fontId="32" fillId="59" borderId="11" xfId="0" applyFont="1" applyFill="1" applyBorder="1" applyAlignment="1">
      <alignment horizontal="center" vertical="center" wrapText="1"/>
    </xf>
    <xf numFmtId="0" fontId="32" fillId="55" borderId="11" xfId="0" applyFont="1" applyFill="1" applyBorder="1" applyAlignment="1">
      <alignment horizontal="center" vertical="center" wrapText="1"/>
    </xf>
    <xf numFmtId="0" fontId="32" fillId="53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35" fillId="57" borderId="1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50" borderId="11" xfId="0" applyFont="1" applyFill="1" applyBorder="1" applyAlignment="1">
      <alignment horizontal="center" vertical="center" wrapText="1"/>
    </xf>
    <xf numFmtId="0" fontId="27" fillId="38" borderId="11" xfId="0" applyFont="1" applyFill="1" applyBorder="1" applyAlignment="1">
      <alignment horizontal="center" vertical="center" wrapText="1"/>
    </xf>
    <xf numFmtId="0" fontId="29" fillId="41" borderId="11" xfId="0" applyFont="1" applyFill="1" applyBorder="1" applyAlignment="1">
      <alignment horizontal="center" vertical="center" wrapText="1"/>
    </xf>
    <xf numFmtId="0" fontId="27" fillId="36" borderId="11" xfId="0" applyFont="1" applyFill="1" applyBorder="1" applyAlignment="1">
      <alignment horizontal="center" vertical="center" wrapText="1"/>
    </xf>
    <xf numFmtId="0" fontId="29" fillId="39" borderId="11" xfId="0" applyFont="1" applyFill="1" applyBorder="1" applyAlignment="1">
      <alignment horizontal="center" vertical="center" wrapText="1"/>
    </xf>
    <xf numFmtId="0" fontId="27" fillId="42" borderId="11" xfId="0" applyFont="1" applyFill="1" applyBorder="1" applyAlignment="1">
      <alignment horizontal="center" vertical="center" wrapText="1"/>
    </xf>
    <xf numFmtId="0" fontId="27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8" fillId="37" borderId="11" xfId="0" applyFont="1" applyFill="1" applyBorder="1" applyAlignment="1">
      <alignment horizontal="center" vertical="center" wrapText="1"/>
    </xf>
    <xf numFmtId="0" fontId="29" fillId="49" borderId="1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wrapText="1"/>
    </xf>
    <xf numFmtId="0" fontId="33" fillId="0" borderId="23" xfId="0" applyFont="1" applyBorder="1" applyAlignment="1">
      <alignment horizontal="center" wrapText="1"/>
    </xf>
    <xf numFmtId="0" fontId="33" fillId="0" borderId="22" xfId="0" applyFont="1" applyBorder="1" applyAlignment="1">
      <alignment horizontal="center" wrapText="1"/>
    </xf>
    <xf numFmtId="0" fontId="33" fillId="65" borderId="23" xfId="0" applyFont="1" applyFill="1" applyBorder="1" applyAlignment="1">
      <alignment horizontal="center" vertical="center" wrapText="1"/>
    </xf>
    <xf numFmtId="0" fontId="33" fillId="65" borderId="22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62" borderId="16" xfId="0" applyFont="1" applyFill="1" applyBorder="1" applyAlignment="1">
      <alignment horizontal="center" vertical="center" wrapText="1"/>
    </xf>
    <xf numFmtId="0" fontId="33" fillId="62" borderId="22" xfId="0" applyFont="1" applyFill="1" applyBorder="1" applyAlignment="1">
      <alignment horizontal="center" vertical="center" wrapText="1"/>
    </xf>
    <xf numFmtId="0" fontId="33" fillId="63" borderId="16" xfId="0" applyFont="1" applyFill="1" applyBorder="1" applyAlignment="1">
      <alignment horizontal="center" vertical="center" wrapText="1"/>
    </xf>
    <xf numFmtId="0" fontId="33" fillId="63" borderId="15" xfId="0" applyFont="1" applyFill="1" applyBorder="1" applyAlignment="1">
      <alignment horizontal="center" vertical="center" wrapText="1"/>
    </xf>
    <xf numFmtId="0" fontId="36" fillId="64" borderId="16" xfId="0" applyFont="1" applyFill="1" applyBorder="1" applyAlignment="1">
      <alignment horizontal="center" vertical="center" wrapText="1"/>
    </xf>
    <xf numFmtId="0" fontId="36" fillId="64" borderId="15" xfId="0" applyFont="1" applyFill="1" applyBorder="1" applyAlignment="1">
      <alignment horizontal="center" vertical="center" wrapText="1"/>
    </xf>
    <xf numFmtId="0" fontId="33" fillId="60" borderId="16" xfId="0" applyFont="1" applyFill="1" applyBorder="1" applyAlignment="1">
      <alignment horizontal="center" vertical="center" wrapText="1"/>
    </xf>
    <xf numFmtId="0" fontId="33" fillId="60" borderId="15" xfId="0" applyFont="1" applyFill="1" applyBorder="1" applyAlignment="1">
      <alignment horizontal="center" vertical="center" wrapText="1"/>
    </xf>
    <xf numFmtId="0" fontId="36" fillId="57" borderId="16" xfId="0" applyFont="1" applyFill="1" applyBorder="1" applyAlignment="1">
      <alignment horizontal="center" vertical="center" wrapText="1"/>
    </xf>
    <xf numFmtId="0" fontId="36" fillId="57" borderId="15" xfId="0" applyFont="1" applyFill="1" applyBorder="1" applyAlignment="1">
      <alignment horizontal="center" vertical="center" wrapText="1"/>
    </xf>
    <xf numFmtId="0" fontId="33" fillId="55" borderId="16" xfId="0" applyFont="1" applyFill="1" applyBorder="1" applyAlignment="1">
      <alignment horizontal="center" vertical="center" wrapText="1"/>
    </xf>
    <xf numFmtId="0" fontId="33" fillId="55" borderId="15" xfId="0" applyFont="1" applyFill="1" applyBorder="1" applyAlignment="1">
      <alignment horizontal="center" vertical="center" wrapText="1"/>
    </xf>
    <xf numFmtId="0" fontId="36" fillId="61" borderId="16" xfId="0" applyFont="1" applyFill="1" applyBorder="1" applyAlignment="1">
      <alignment horizontal="center" vertical="center" wrapText="1"/>
    </xf>
    <xf numFmtId="0" fontId="36" fillId="61" borderId="15" xfId="0" applyFont="1" applyFill="1" applyBorder="1" applyAlignment="1">
      <alignment horizontal="center" vertical="center" wrapText="1"/>
    </xf>
    <xf numFmtId="0" fontId="33" fillId="62" borderId="15" xfId="0" applyFont="1" applyFill="1" applyBorder="1" applyAlignment="1">
      <alignment horizontal="center" vertical="center" wrapText="1"/>
    </xf>
    <xf numFmtId="0" fontId="33" fillId="60" borderId="23" xfId="0" applyFont="1" applyFill="1" applyBorder="1" applyAlignment="1">
      <alignment horizontal="center" vertical="center" wrapText="1"/>
    </xf>
    <xf numFmtId="0" fontId="36" fillId="57" borderId="23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wrapText="1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23" builtinId="53" customBuiltin="1"/>
    <cellStyle name="Good" xfId="13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 customBuiltin="1"/>
    <cellStyle name="Note" xfId="22" builtinId="10" customBuiltin="1"/>
    <cellStyle name="Output" xfId="17" builtinId="21" customBuiltin="1"/>
    <cellStyle name="Per cent" xfId="11" builtinId="5" customBuiltin="1"/>
    <cellStyle name="Title" xfId="1" builtinId="15" customBuiltin="1"/>
    <cellStyle name="Total" xfId="24" builtinId="25" customBuiltin="1"/>
    <cellStyle name="Warning Text" xfId="21" builtinId="11" customBuiltin="1"/>
    <cellStyle name="Zaman" xfId="5" xr:uid="{00000000-0005-0000-0000-00002F000000}"/>
    <cellStyle name="Zaman Aralığı (dakika)" xfId="6" xr:uid="{00000000-0005-0000-0000-000030000000}"/>
  </cellStyles>
  <dxfs count="0"/>
  <tableStyles count="1" defaultTableStyle="TableStyleMedium2" defaultPivotStyle="PivotStyleLight16">
    <tableStyle name="Invisible" pivot="0" table="0" count="0" xr9:uid="{145FE204-E36D-4B02-81F0-981FD3710FF3}"/>
  </tableStyles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1" zoomScale="63" zoomScaleNormal="76" workbookViewId="0">
      <selection activeCell="E24" sqref="E24"/>
    </sheetView>
  </sheetViews>
  <sheetFormatPr defaultColWidth="8.7265625" defaultRowHeight="14.4" thickBottom="1"/>
  <cols>
    <col min="1" max="1" width="12" style="8" customWidth="1"/>
    <col min="2" max="2" width="9.08984375" style="14" customWidth="1"/>
    <col min="3" max="6" width="40.7265625" style="14" customWidth="1"/>
    <col min="7" max="7" width="5.7265625" style="14" customWidth="1"/>
    <col min="8" max="9" width="38.7265625" style="14" customWidth="1"/>
    <col min="10" max="13" width="38.7265625" style="8" customWidth="1"/>
    <col min="14" max="16384" width="8.7265625" style="8"/>
  </cols>
  <sheetData>
    <row r="1" spans="1:14" ht="25.35" customHeight="1" thickBot="1">
      <c r="A1" s="143" t="s">
        <v>10</v>
      </c>
      <c r="B1" s="143"/>
      <c r="C1" s="143"/>
      <c r="D1" s="143"/>
      <c r="E1" s="143" t="s">
        <v>40</v>
      </c>
      <c r="F1" s="143"/>
      <c r="G1" s="147"/>
      <c r="H1" s="142" t="s">
        <v>39</v>
      </c>
      <c r="I1" s="142"/>
      <c r="J1" s="142"/>
      <c r="K1" s="142"/>
      <c r="L1" s="142"/>
      <c r="M1" s="142"/>
      <c r="N1" s="7"/>
    </row>
    <row r="2" spans="1:14" ht="25.35" customHeight="1" thickBot="1">
      <c r="A2" s="9" t="s">
        <v>14</v>
      </c>
      <c r="B2" s="13" t="s">
        <v>35</v>
      </c>
      <c r="C2" s="57" t="s">
        <v>27</v>
      </c>
      <c r="D2" s="57" t="s">
        <v>28</v>
      </c>
      <c r="E2" s="57" t="s">
        <v>29</v>
      </c>
      <c r="F2" s="57" t="s">
        <v>30</v>
      </c>
      <c r="G2" s="147"/>
      <c r="H2" s="57" t="s">
        <v>31</v>
      </c>
      <c r="I2" s="57" t="s">
        <v>32</v>
      </c>
      <c r="J2" s="57" t="s">
        <v>33</v>
      </c>
      <c r="K2" s="57" t="s">
        <v>34</v>
      </c>
      <c r="L2" s="57" t="s">
        <v>88</v>
      </c>
      <c r="M2" s="57" t="s">
        <v>95</v>
      </c>
      <c r="N2" s="7"/>
    </row>
    <row r="3" spans="1:14" ht="25.35" customHeight="1" thickBot="1">
      <c r="A3" s="149" t="s">
        <v>23</v>
      </c>
      <c r="B3" s="37" t="s">
        <v>36</v>
      </c>
      <c r="C3" s="15" t="s">
        <v>68</v>
      </c>
      <c r="D3" s="15" t="s">
        <v>68</v>
      </c>
      <c r="E3" s="15" t="s">
        <v>68</v>
      </c>
      <c r="F3" s="15" t="s">
        <v>68</v>
      </c>
      <c r="G3" s="147"/>
      <c r="H3" s="17" t="s">
        <v>19</v>
      </c>
      <c r="I3" s="17" t="s">
        <v>19</v>
      </c>
      <c r="J3" s="17" t="s">
        <v>83</v>
      </c>
      <c r="K3" s="17" t="s">
        <v>83</v>
      </c>
      <c r="L3" s="18"/>
      <c r="M3" s="18"/>
      <c r="N3" s="7"/>
    </row>
    <row r="4" spans="1:14" ht="25.35" customHeight="1" thickBot="1">
      <c r="A4" s="149"/>
      <c r="B4" s="37" t="s">
        <v>37</v>
      </c>
      <c r="C4" s="10"/>
      <c r="D4" s="41" t="s">
        <v>84</v>
      </c>
      <c r="E4" s="41" t="s">
        <v>84</v>
      </c>
      <c r="F4" s="41" t="s">
        <v>84</v>
      </c>
      <c r="G4" s="147"/>
      <c r="H4" s="12" t="s">
        <v>82</v>
      </c>
      <c r="I4" s="12" t="s">
        <v>82</v>
      </c>
      <c r="J4" s="12" t="s">
        <v>20</v>
      </c>
      <c r="K4" s="12" t="s">
        <v>20</v>
      </c>
      <c r="L4" s="61"/>
      <c r="M4" s="18"/>
      <c r="N4" s="7"/>
    </row>
    <row r="5" spans="1:14" ht="25.35" customHeight="1" thickBot="1">
      <c r="A5" s="149"/>
      <c r="B5" s="37" t="s">
        <v>38</v>
      </c>
      <c r="C5" s="16"/>
      <c r="D5" s="61"/>
      <c r="E5" s="16"/>
      <c r="F5" s="16"/>
      <c r="G5" s="147"/>
      <c r="H5" s="11" t="s">
        <v>69</v>
      </c>
      <c r="I5" s="11" t="s">
        <v>69</v>
      </c>
      <c r="J5" s="11" t="s">
        <v>69</v>
      </c>
      <c r="K5" s="11" t="s">
        <v>69</v>
      </c>
      <c r="L5" s="18"/>
      <c r="M5" s="18"/>
      <c r="N5" s="7"/>
    </row>
    <row r="6" spans="1:14" ht="25.35" customHeight="1" thickBot="1">
      <c r="A6" s="149"/>
      <c r="B6" s="37" t="s">
        <v>98</v>
      </c>
      <c r="C6" s="16"/>
      <c r="D6" s="61"/>
      <c r="E6" s="19" t="s">
        <v>77</v>
      </c>
      <c r="F6" s="19" t="s">
        <v>77</v>
      </c>
      <c r="G6" s="147"/>
      <c r="H6" s="20" t="s">
        <v>76</v>
      </c>
      <c r="I6" s="20" t="s">
        <v>76</v>
      </c>
      <c r="J6" s="10" t="s">
        <v>104</v>
      </c>
      <c r="K6" s="10" t="s">
        <v>104</v>
      </c>
      <c r="L6" s="18"/>
      <c r="M6" s="18"/>
      <c r="N6" s="7"/>
    </row>
    <row r="7" spans="1:14" ht="25.35" customHeight="1" thickBot="1">
      <c r="A7" s="149"/>
      <c r="B7" s="37" t="s">
        <v>99</v>
      </c>
      <c r="C7" s="16"/>
      <c r="D7" s="45" t="s">
        <v>86</v>
      </c>
      <c r="E7" s="45" t="s">
        <v>86</v>
      </c>
      <c r="F7" s="45" t="s">
        <v>86</v>
      </c>
      <c r="G7" s="147"/>
      <c r="H7" s="16"/>
      <c r="I7" s="16"/>
      <c r="J7" s="18"/>
      <c r="K7" s="18"/>
      <c r="L7" s="18"/>
      <c r="M7" s="18"/>
      <c r="N7" s="7"/>
    </row>
    <row r="8" spans="1:14" ht="25.35" customHeight="1" thickBot="1">
      <c r="A8" s="149"/>
      <c r="B8" s="37" t="s">
        <v>97</v>
      </c>
      <c r="C8" s="16"/>
      <c r="D8" s="61"/>
      <c r="E8" s="61"/>
      <c r="F8" s="10"/>
      <c r="G8" s="147"/>
      <c r="H8" s="16"/>
      <c r="I8" s="61"/>
      <c r="J8" s="61"/>
      <c r="K8" s="10"/>
      <c r="L8" s="10"/>
      <c r="M8" s="10"/>
      <c r="N8" s="7"/>
    </row>
    <row r="9" spans="1:14" ht="15" customHeight="1" thickBot="1">
      <c r="A9" s="46"/>
      <c r="B9" s="46"/>
      <c r="C9" s="46"/>
      <c r="D9" s="46"/>
      <c r="E9" s="46"/>
      <c r="F9" s="46"/>
      <c r="G9" s="147"/>
      <c r="H9" s="47"/>
      <c r="I9" s="47"/>
      <c r="J9" s="47"/>
      <c r="K9" s="47"/>
      <c r="L9" s="47"/>
      <c r="M9" s="47"/>
      <c r="N9" s="7"/>
    </row>
    <row r="10" spans="1:14" ht="25.35" customHeight="1" thickBot="1">
      <c r="A10" s="148" t="s">
        <v>24</v>
      </c>
      <c r="B10" s="38" t="s">
        <v>36</v>
      </c>
      <c r="C10" s="12" t="s">
        <v>18</v>
      </c>
      <c r="D10" s="12" t="s">
        <v>18</v>
      </c>
      <c r="E10" s="12" t="s">
        <v>18</v>
      </c>
      <c r="F10" s="12" t="s">
        <v>18</v>
      </c>
      <c r="G10" s="147"/>
      <c r="H10" s="39" t="s">
        <v>72</v>
      </c>
      <c r="I10" s="39" t="s">
        <v>72</v>
      </c>
      <c r="J10" s="39" t="s">
        <v>72</v>
      </c>
      <c r="K10" s="18"/>
      <c r="L10" s="51" t="s">
        <v>105</v>
      </c>
      <c r="M10" s="51" t="s">
        <v>105</v>
      </c>
      <c r="N10" s="7"/>
    </row>
    <row r="11" spans="1:14" ht="25.35" customHeight="1" thickBot="1">
      <c r="A11" s="148"/>
      <c r="B11" s="38" t="s">
        <v>37</v>
      </c>
      <c r="C11" s="17" t="s">
        <v>71</v>
      </c>
      <c r="D11" s="17" t="s">
        <v>71</v>
      </c>
      <c r="E11" s="17" t="s">
        <v>71</v>
      </c>
      <c r="F11" s="17" t="s">
        <v>71</v>
      </c>
      <c r="G11" s="147"/>
      <c r="H11" s="17" t="s">
        <v>17</v>
      </c>
      <c r="I11" s="17" t="s">
        <v>17</v>
      </c>
      <c r="J11" s="17" t="s">
        <v>17</v>
      </c>
      <c r="K11" s="17" t="s">
        <v>17</v>
      </c>
      <c r="L11" s="10" t="s">
        <v>103</v>
      </c>
      <c r="M11" s="10" t="s">
        <v>103</v>
      </c>
      <c r="N11" s="7"/>
    </row>
    <row r="12" spans="1:14" ht="25.35" customHeight="1" thickBot="1">
      <c r="A12" s="148"/>
      <c r="B12" s="38" t="s">
        <v>38</v>
      </c>
      <c r="C12" s="10"/>
      <c r="D12" s="16"/>
      <c r="E12" s="16"/>
      <c r="F12" s="16"/>
      <c r="G12" s="147"/>
      <c r="H12" s="59" t="s">
        <v>96</v>
      </c>
      <c r="I12" s="59" t="s">
        <v>96</v>
      </c>
      <c r="J12" s="18"/>
      <c r="K12" s="10"/>
      <c r="L12" s="10"/>
      <c r="M12" s="18"/>
      <c r="N12" s="7"/>
    </row>
    <row r="13" spans="1:14" ht="25.35" customHeight="1" thickBot="1">
      <c r="A13" s="148"/>
      <c r="B13" s="38" t="s">
        <v>98</v>
      </c>
      <c r="C13" s="16"/>
      <c r="D13" s="42" t="s">
        <v>74</v>
      </c>
      <c r="E13" s="42" t="s">
        <v>74</v>
      </c>
      <c r="F13" s="42" t="s">
        <v>74</v>
      </c>
      <c r="G13" s="147"/>
      <c r="H13" s="41" t="s">
        <v>75</v>
      </c>
      <c r="I13" s="41" t="s">
        <v>75</v>
      </c>
      <c r="J13" s="41" t="s">
        <v>75</v>
      </c>
      <c r="K13" s="18"/>
      <c r="L13" s="18"/>
      <c r="M13" s="18"/>
      <c r="N13" s="7"/>
    </row>
    <row r="14" spans="1:14" ht="25.35" customHeight="1" thickBot="1">
      <c r="A14" s="148"/>
      <c r="B14" s="37" t="s">
        <v>99</v>
      </c>
      <c r="C14" s="16"/>
      <c r="D14" s="44" t="s">
        <v>87</v>
      </c>
      <c r="E14" s="44" t="s">
        <v>87</v>
      </c>
      <c r="F14" s="44" t="s">
        <v>87</v>
      </c>
      <c r="G14" s="147"/>
      <c r="J14" s="18"/>
      <c r="K14" s="10"/>
      <c r="L14" s="10"/>
      <c r="M14" s="10"/>
      <c r="N14" s="7"/>
    </row>
    <row r="15" spans="1:14" ht="25.35" customHeight="1" thickBot="1">
      <c r="A15" s="148"/>
      <c r="B15" s="37" t="s">
        <v>97</v>
      </c>
      <c r="C15" s="16"/>
      <c r="D15" s="61"/>
      <c r="E15" s="61"/>
      <c r="F15" s="10"/>
      <c r="G15" s="147"/>
      <c r="H15" s="16"/>
      <c r="I15" s="16"/>
      <c r="J15" s="18"/>
      <c r="K15" s="18"/>
      <c r="L15" s="21" t="s">
        <v>100</v>
      </c>
      <c r="M15" s="21" t="s">
        <v>100</v>
      </c>
      <c r="N15" s="7"/>
    </row>
    <row r="16" spans="1:14" ht="15" customHeight="1" thickBot="1">
      <c r="A16" s="46"/>
      <c r="B16" s="46"/>
      <c r="C16" s="46"/>
      <c r="D16" s="46"/>
      <c r="E16" s="46"/>
      <c r="F16" s="46"/>
      <c r="G16" s="147"/>
      <c r="H16" s="47"/>
      <c r="I16" s="47"/>
      <c r="J16" s="47"/>
      <c r="K16" s="47"/>
      <c r="L16" s="47"/>
      <c r="M16" s="47"/>
      <c r="N16" s="7"/>
    </row>
    <row r="17" spans="1:14" ht="25.35" customHeight="1" thickBot="1">
      <c r="A17" s="149" t="s">
        <v>25</v>
      </c>
      <c r="B17" s="37" t="s">
        <v>36</v>
      </c>
      <c r="C17" s="16"/>
      <c r="D17" s="43" t="s">
        <v>110</v>
      </c>
      <c r="E17" s="43" t="s">
        <v>110</v>
      </c>
      <c r="F17" s="43" t="s">
        <v>110</v>
      </c>
      <c r="G17" s="147"/>
      <c r="H17" s="40" t="s">
        <v>73</v>
      </c>
      <c r="I17" s="40" t="s">
        <v>73</v>
      </c>
      <c r="J17" s="40" t="s">
        <v>73</v>
      </c>
      <c r="K17" s="10" t="s">
        <v>101</v>
      </c>
      <c r="L17" s="10" t="s">
        <v>101</v>
      </c>
      <c r="M17" s="18"/>
      <c r="N17" s="7"/>
    </row>
    <row r="18" spans="1:14" ht="25.35" customHeight="1" thickBot="1">
      <c r="A18" s="149"/>
      <c r="B18" s="37" t="s">
        <v>37</v>
      </c>
      <c r="C18" s="12" t="s">
        <v>70</v>
      </c>
      <c r="D18" s="12" t="s">
        <v>70</v>
      </c>
      <c r="E18" s="12" t="s">
        <v>70</v>
      </c>
      <c r="F18" s="12" t="s">
        <v>70</v>
      </c>
      <c r="G18" s="147"/>
      <c r="H18" s="12" t="s">
        <v>80</v>
      </c>
      <c r="I18" s="12" t="s">
        <v>80</v>
      </c>
      <c r="J18" s="17" t="s">
        <v>22</v>
      </c>
      <c r="K18" s="17" t="s">
        <v>22</v>
      </c>
      <c r="L18" s="17" t="s">
        <v>22</v>
      </c>
      <c r="M18" s="18"/>
      <c r="N18" s="7"/>
    </row>
    <row r="19" spans="1:14" ht="25.35" customHeight="1" thickBot="1">
      <c r="A19" s="149"/>
      <c r="B19" s="37" t="s">
        <v>38</v>
      </c>
      <c r="C19" s="10"/>
      <c r="D19" s="16"/>
      <c r="E19" s="16"/>
      <c r="F19" s="16"/>
      <c r="G19" s="147"/>
      <c r="H19" s="16"/>
      <c r="I19" s="16"/>
      <c r="J19" s="18"/>
      <c r="K19" s="51"/>
      <c r="L19" s="51"/>
      <c r="M19" s="18"/>
      <c r="N19" s="7"/>
    </row>
    <row r="20" spans="1:14" ht="25.35" customHeight="1" thickBot="1">
      <c r="A20" s="149"/>
      <c r="B20" s="37" t="s">
        <v>98</v>
      </c>
      <c r="C20" s="10"/>
      <c r="D20" s="16"/>
      <c r="E20" s="16"/>
      <c r="F20" s="16"/>
      <c r="G20" s="147"/>
      <c r="H20" s="42" t="s">
        <v>79</v>
      </c>
      <c r="I20" s="42" t="s">
        <v>79</v>
      </c>
      <c r="J20" s="42" t="s">
        <v>79</v>
      </c>
      <c r="K20" s="18"/>
      <c r="L20" s="51"/>
      <c r="M20" s="18"/>
      <c r="N20" s="7"/>
    </row>
    <row r="21" spans="1:14" ht="25.35" customHeight="1" thickBot="1">
      <c r="A21" s="149"/>
      <c r="B21" s="37" t="s">
        <v>99</v>
      </c>
      <c r="C21" s="16"/>
      <c r="D21" s="41" t="s">
        <v>78</v>
      </c>
      <c r="E21" s="41" t="s">
        <v>78</v>
      </c>
      <c r="F21" s="41" t="s">
        <v>78</v>
      </c>
      <c r="G21" s="147"/>
      <c r="H21" s="18"/>
      <c r="I21" s="18"/>
      <c r="J21" s="16"/>
      <c r="K21" s="51"/>
      <c r="L21" s="51"/>
      <c r="M21" s="18"/>
      <c r="N21" s="7"/>
    </row>
    <row r="22" spans="1:14" ht="25.35" customHeight="1" thickBot="1">
      <c r="A22" s="149"/>
      <c r="B22" s="37" t="s">
        <v>97</v>
      </c>
      <c r="C22" s="10"/>
      <c r="D22" s="10"/>
      <c r="E22" s="10"/>
      <c r="F22" s="10"/>
      <c r="G22" s="147"/>
      <c r="H22" s="10"/>
      <c r="I22" s="10"/>
      <c r="J22" s="10"/>
      <c r="K22" s="10"/>
      <c r="L22" s="18"/>
      <c r="M22" s="18"/>
      <c r="N22" s="7"/>
    </row>
    <row r="23" spans="1:14" ht="15" customHeight="1" thickBot="1">
      <c r="A23" s="46"/>
      <c r="B23" s="46"/>
      <c r="C23" s="46"/>
      <c r="D23" s="46"/>
      <c r="E23" s="46"/>
      <c r="F23" s="46"/>
      <c r="G23" s="147"/>
      <c r="H23" s="47"/>
      <c r="I23" s="47"/>
      <c r="J23" s="47"/>
      <c r="K23" s="47"/>
      <c r="L23" s="47"/>
      <c r="M23" s="47"/>
      <c r="N23" s="7"/>
    </row>
    <row r="24" spans="1:14" ht="25.35" customHeight="1" thickBot="1">
      <c r="A24" s="148" t="s">
        <v>26</v>
      </c>
      <c r="B24" s="38" t="s">
        <v>36</v>
      </c>
      <c r="C24" s="16"/>
      <c r="D24" s="16"/>
      <c r="E24" s="63" t="s">
        <v>106</v>
      </c>
      <c r="F24" s="63" t="s">
        <v>106</v>
      </c>
      <c r="G24" s="147"/>
      <c r="H24" s="61" t="s">
        <v>102</v>
      </c>
      <c r="I24" s="61" t="s">
        <v>102</v>
      </c>
      <c r="J24" s="18"/>
      <c r="K24" s="18"/>
      <c r="L24" s="18"/>
      <c r="M24" s="18"/>
      <c r="N24" s="7"/>
    </row>
    <row r="25" spans="1:14" ht="25.35" customHeight="1" thickBot="1">
      <c r="A25" s="148"/>
      <c r="B25" s="38" t="s">
        <v>37</v>
      </c>
      <c r="C25" s="10"/>
      <c r="D25" s="15" t="s">
        <v>52</v>
      </c>
      <c r="E25" s="15" t="s">
        <v>52</v>
      </c>
      <c r="F25" s="15" t="s">
        <v>52</v>
      </c>
      <c r="G25" s="147"/>
      <c r="H25" s="11" t="s">
        <v>53</v>
      </c>
      <c r="I25" s="11" t="s">
        <v>53</v>
      </c>
      <c r="J25" s="11" t="s">
        <v>53</v>
      </c>
      <c r="K25" s="18"/>
      <c r="L25" s="18"/>
      <c r="M25" s="18"/>
      <c r="N25" s="7"/>
    </row>
    <row r="26" spans="1:14" ht="25.35" customHeight="1" thickBot="1">
      <c r="A26" s="148"/>
      <c r="B26" s="38" t="s">
        <v>38</v>
      </c>
      <c r="C26" s="40" t="s">
        <v>109</v>
      </c>
      <c r="D26" s="40" t="s">
        <v>109</v>
      </c>
      <c r="E26" s="40" t="s">
        <v>109</v>
      </c>
      <c r="F26" s="12" t="s">
        <v>21</v>
      </c>
      <c r="G26" s="147"/>
      <c r="H26" s="12" t="s">
        <v>21</v>
      </c>
      <c r="I26" s="12" t="s">
        <v>21</v>
      </c>
      <c r="J26" s="60" t="s">
        <v>81</v>
      </c>
      <c r="K26" s="60" t="s">
        <v>81</v>
      </c>
      <c r="L26" s="16"/>
      <c r="M26" s="18"/>
      <c r="N26" s="7"/>
    </row>
    <row r="27" spans="1:14" ht="25.35" customHeight="1" thickBot="1">
      <c r="A27" s="148"/>
      <c r="B27" s="38" t="s">
        <v>98</v>
      </c>
      <c r="C27" s="16"/>
      <c r="D27" s="11" t="s">
        <v>16</v>
      </c>
      <c r="E27" s="11" t="s">
        <v>16</v>
      </c>
      <c r="F27" s="11" t="s">
        <v>16</v>
      </c>
      <c r="G27" s="147"/>
      <c r="H27" s="15" t="s">
        <v>15</v>
      </c>
      <c r="I27" s="15" t="s">
        <v>15</v>
      </c>
      <c r="J27" s="15" t="s">
        <v>15</v>
      </c>
      <c r="K27" s="18"/>
      <c r="L27" s="10"/>
      <c r="M27" s="18"/>
      <c r="N27" s="7"/>
    </row>
    <row r="28" spans="1:14" ht="15" customHeight="1" thickBot="1">
      <c r="A28" s="46"/>
      <c r="B28" s="46"/>
      <c r="C28" s="46"/>
      <c r="D28" s="46"/>
      <c r="E28" s="46"/>
      <c r="F28" s="46"/>
      <c r="G28" s="147"/>
      <c r="H28" s="47"/>
      <c r="I28" s="47"/>
      <c r="J28" s="47"/>
      <c r="K28" s="47"/>
      <c r="L28" s="47"/>
      <c r="M28" s="47"/>
      <c r="N28" s="7"/>
    </row>
    <row r="29" spans="1:14" ht="25.35" customHeight="1" thickBot="1">
      <c r="A29" s="149" t="s">
        <v>41</v>
      </c>
      <c r="B29" s="37" t="s">
        <v>36</v>
      </c>
      <c r="C29" s="11" t="s">
        <v>66</v>
      </c>
      <c r="D29" s="11" t="s">
        <v>66</v>
      </c>
      <c r="E29" s="11" t="s">
        <v>66</v>
      </c>
      <c r="F29" s="11" t="s">
        <v>66</v>
      </c>
      <c r="G29" s="147"/>
      <c r="H29" s="15" t="s">
        <v>67</v>
      </c>
      <c r="I29" s="15" t="s">
        <v>67</v>
      </c>
      <c r="J29" s="15" t="s">
        <v>67</v>
      </c>
      <c r="K29" s="15" t="s">
        <v>67</v>
      </c>
      <c r="L29" s="18"/>
      <c r="M29" s="18"/>
      <c r="N29" s="7"/>
    </row>
    <row r="30" spans="1:14" ht="25.35" customHeight="1" thickBot="1">
      <c r="A30" s="149"/>
      <c r="B30" s="37" t="s">
        <v>37</v>
      </c>
      <c r="C30" s="10"/>
      <c r="D30" s="41" t="s">
        <v>107</v>
      </c>
      <c r="E30" s="41" t="s">
        <v>107</v>
      </c>
      <c r="F30" s="41" t="s">
        <v>107</v>
      </c>
      <c r="G30" s="147"/>
      <c r="H30" s="39" t="s">
        <v>108</v>
      </c>
      <c r="I30" s="39" t="s">
        <v>108</v>
      </c>
      <c r="J30" s="39" t="s">
        <v>108</v>
      </c>
      <c r="K30" s="18"/>
      <c r="L30" s="18"/>
      <c r="M30" s="18"/>
      <c r="N30" s="7"/>
    </row>
    <row r="31" spans="1:14" ht="25.35" customHeight="1" thickBot="1">
      <c r="A31" s="149"/>
      <c r="B31" s="37" t="s">
        <v>38</v>
      </c>
      <c r="C31" s="10"/>
      <c r="D31" s="16"/>
      <c r="E31" s="16"/>
      <c r="F31" s="16"/>
      <c r="G31" s="147"/>
      <c r="H31" s="10"/>
      <c r="I31" s="16"/>
      <c r="J31" s="16"/>
      <c r="K31" s="16"/>
      <c r="L31" s="18"/>
      <c r="M31" s="18"/>
      <c r="N31" s="7"/>
    </row>
    <row r="32" spans="1:14" ht="25.35" customHeight="1" thickBot="1">
      <c r="A32" s="149"/>
      <c r="B32" s="37" t="s">
        <v>98</v>
      </c>
      <c r="C32" s="10"/>
      <c r="D32" s="42" t="s">
        <v>85</v>
      </c>
      <c r="E32" s="42" t="s">
        <v>85</v>
      </c>
      <c r="F32" s="42" t="s">
        <v>85</v>
      </c>
      <c r="G32" s="147"/>
      <c r="H32" s="16"/>
      <c r="I32" s="16"/>
      <c r="J32" s="18"/>
      <c r="K32" s="18"/>
      <c r="L32" s="18"/>
      <c r="M32" s="18"/>
      <c r="N32" s="7"/>
    </row>
    <row r="33" spans="1:14" ht="25.35" customHeight="1" thickBot="1">
      <c r="A33" s="149"/>
      <c r="B33" s="37" t="s">
        <v>97</v>
      </c>
      <c r="C33" s="10"/>
      <c r="D33" s="16"/>
      <c r="E33" s="16"/>
      <c r="F33" s="16"/>
      <c r="G33" s="147"/>
      <c r="H33" s="16"/>
      <c r="I33" s="16"/>
      <c r="J33" s="18"/>
      <c r="K33" s="18"/>
      <c r="L33" s="18"/>
      <c r="M33" s="18"/>
      <c r="N33" s="7"/>
    </row>
    <row r="34" spans="1:14" ht="25.35" customHeight="1" thickBot="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6"/>
      <c r="N34" s="48"/>
    </row>
    <row r="35" spans="1:14" s="25" customFormat="1" ht="25.35" customHeight="1" thickBot="1">
      <c r="B35" s="54"/>
      <c r="C35" s="55" t="s">
        <v>92</v>
      </c>
      <c r="D35" s="56" t="s">
        <v>89</v>
      </c>
      <c r="E35" s="48"/>
    </row>
    <row r="36" spans="1:14" ht="25.35" customHeight="1" thickBot="1">
      <c r="B36" s="52"/>
      <c r="C36" s="12" t="s">
        <v>91</v>
      </c>
      <c r="D36" s="17" t="s">
        <v>90</v>
      </c>
      <c r="E36" s="7"/>
      <c r="F36" s="8"/>
      <c r="G36" s="8"/>
      <c r="H36" s="8"/>
      <c r="I36" s="8"/>
    </row>
    <row r="37" spans="1:14" ht="25.35" customHeight="1" thickBot="1">
      <c r="B37" s="52"/>
      <c r="C37" s="41" t="s">
        <v>94</v>
      </c>
      <c r="D37" s="42" t="s">
        <v>93</v>
      </c>
      <c r="E37" s="7"/>
      <c r="F37" s="8"/>
      <c r="G37" s="8"/>
      <c r="H37" s="8"/>
      <c r="I37" s="8"/>
    </row>
    <row r="38" spans="1:14" ht="25.35" customHeight="1" thickBot="1">
      <c r="C38" s="53"/>
      <c r="D38" s="36"/>
      <c r="E38" s="8"/>
      <c r="F38" s="8"/>
      <c r="G38" s="8"/>
      <c r="H38" s="8"/>
      <c r="I38" s="8"/>
      <c r="L38" s="58"/>
    </row>
    <row r="39" spans="1:14" ht="25.35" customHeight="1" thickBot="1">
      <c r="G39" s="8"/>
      <c r="H39" s="8"/>
      <c r="I39" s="8"/>
    </row>
    <row r="40" spans="1:14" ht="25.35" customHeight="1" thickBot="1">
      <c r="G40" s="8"/>
      <c r="H40" s="8"/>
      <c r="I40" s="8"/>
    </row>
    <row r="41" spans="1:14" ht="25.35" customHeight="1" thickBot="1">
      <c r="G41" s="8"/>
      <c r="H41" s="8"/>
      <c r="I41" s="8"/>
    </row>
    <row r="42" spans="1:14" ht="25.35" customHeight="1" thickBot="1">
      <c r="G42" s="8"/>
      <c r="H42" s="8"/>
      <c r="I42" s="8"/>
    </row>
    <row r="43" spans="1:14" ht="25.35" customHeight="1" thickBot="1">
      <c r="G43" s="8"/>
      <c r="H43" s="8"/>
      <c r="I43" s="8"/>
    </row>
    <row r="44" spans="1:14" ht="25.35" customHeight="1" thickBot="1">
      <c r="G44" s="8"/>
      <c r="H44" s="8"/>
      <c r="I44" s="8"/>
    </row>
    <row r="45" spans="1:14" ht="25.35" customHeight="1" thickBot="1">
      <c r="G45" s="8"/>
      <c r="H45" s="8"/>
      <c r="I45" s="8"/>
    </row>
    <row r="46" spans="1:14" ht="25.35" customHeight="1" thickBot="1">
      <c r="G46" s="8"/>
      <c r="H46" s="8"/>
      <c r="I46" s="8"/>
    </row>
    <row r="87" ht="13.8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000-000000000000}"/>
    <dataValidation allowBlank="1" showInputMessage="1" showErrorMessage="1" prompt="Bu çalışma kitabının başlığı bu hücrededir. Sağdaki hücreye dönem ismini girin" sqref="A1" xr:uid="{00000000-0002-0000-0000-000001000000}"/>
    <dataValidation allowBlank="1" showInputMessage="1" showErrorMessage="1" prompt="Bu hücreye dönem ismini girin" sqref="E1" xr:uid="{00000000-0002-0000-00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000-000003000000}"/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workbookViewId="0">
      <selection activeCell="Q29" sqref="Q29"/>
    </sheetView>
  </sheetViews>
  <sheetFormatPr defaultColWidth="10.90625" defaultRowHeight="25.2" thickBottom="1"/>
  <cols>
    <col min="1" max="1" width="6.7265625" style="114" customWidth="1"/>
    <col min="2" max="2" width="6.7265625" style="115" customWidth="1"/>
    <col min="3" max="6" width="25.7265625" style="77" customWidth="1"/>
    <col min="7" max="7" width="4.36328125" style="77" customWidth="1"/>
    <col min="8" max="12" width="25.7265625" style="77" customWidth="1"/>
    <col min="13" max="13" width="6.7265625" style="115" customWidth="1"/>
    <col min="14" max="14" width="10.90625" style="86"/>
    <col min="15" max="16384" width="10.90625" style="77"/>
  </cols>
  <sheetData>
    <row r="1" spans="1:14" ht="50.1" customHeight="1" thickBo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76"/>
      <c r="M1" s="76"/>
      <c r="N1" s="85"/>
    </row>
    <row r="2" spans="1:14" s="80" customFormat="1" ht="20.100000000000001" customHeight="1" thickBot="1">
      <c r="A2" s="167"/>
      <c r="B2" s="167"/>
      <c r="C2" s="78" t="s">
        <v>111</v>
      </c>
      <c r="D2" s="78" t="s">
        <v>112</v>
      </c>
      <c r="E2" s="78" t="s">
        <v>113</v>
      </c>
      <c r="F2" s="78" t="s">
        <v>114</v>
      </c>
      <c r="G2" s="170"/>
      <c r="H2" s="78" t="s">
        <v>115</v>
      </c>
      <c r="I2" s="78" t="s">
        <v>116</v>
      </c>
      <c r="J2" s="78" t="s">
        <v>117</v>
      </c>
      <c r="K2" s="78" t="s">
        <v>118</v>
      </c>
      <c r="L2" s="78" t="s">
        <v>130</v>
      </c>
      <c r="M2" s="79"/>
      <c r="N2" s="117"/>
    </row>
    <row r="3" spans="1:14" ht="20.100000000000001" customHeight="1" thickBot="1">
      <c r="A3" s="167"/>
      <c r="B3" s="167"/>
      <c r="C3" s="68" t="s">
        <v>119</v>
      </c>
      <c r="D3" s="68" t="s">
        <v>120</v>
      </c>
      <c r="E3" s="68" t="s">
        <v>121</v>
      </c>
      <c r="F3" s="68" t="s">
        <v>122</v>
      </c>
      <c r="G3" s="171"/>
      <c r="H3" s="68" t="s">
        <v>123</v>
      </c>
      <c r="I3" s="68" t="s">
        <v>124</v>
      </c>
      <c r="J3" s="68" t="s">
        <v>125</v>
      </c>
      <c r="K3" s="68" t="s">
        <v>126</v>
      </c>
      <c r="L3" s="68" t="s">
        <v>131</v>
      </c>
      <c r="M3" s="76"/>
      <c r="N3" s="85"/>
    </row>
    <row r="4" spans="1:14" s="86" customFormat="1" ht="70.349999999999994" customHeight="1" thickBot="1">
      <c r="A4" s="150" t="s">
        <v>5</v>
      </c>
      <c r="B4" s="81">
        <v>1</v>
      </c>
      <c r="C4" s="121"/>
      <c r="D4" s="121"/>
      <c r="E4" s="82" t="s">
        <v>146</v>
      </c>
      <c r="F4" s="82" t="s">
        <v>146</v>
      </c>
      <c r="G4" s="170"/>
      <c r="H4" s="83" t="s">
        <v>147</v>
      </c>
      <c r="I4" s="83" t="s">
        <v>147</v>
      </c>
      <c r="J4" s="120" t="s">
        <v>151</v>
      </c>
      <c r="K4" s="120" t="s">
        <v>151</v>
      </c>
      <c r="L4" s="68"/>
      <c r="M4" s="81">
        <v>1</v>
      </c>
      <c r="N4" s="85">
        <v>6</v>
      </c>
    </row>
    <row r="5" spans="1:14" s="86" customFormat="1" ht="70.349999999999994" customHeight="1" thickBot="1">
      <c r="A5" s="150"/>
      <c r="B5" s="158">
        <v>2</v>
      </c>
      <c r="C5" s="156" t="s">
        <v>148</v>
      </c>
      <c r="D5" s="156" t="s">
        <v>148</v>
      </c>
      <c r="E5" s="151"/>
      <c r="F5" s="151"/>
      <c r="G5" s="190"/>
      <c r="H5" s="199" t="s">
        <v>173</v>
      </c>
      <c r="I5" s="199" t="s">
        <v>173</v>
      </c>
      <c r="J5" s="165"/>
      <c r="K5" s="165"/>
      <c r="L5" s="151"/>
      <c r="M5" s="158">
        <v>2</v>
      </c>
      <c r="N5" s="206">
        <v>4</v>
      </c>
    </row>
    <row r="6" spans="1:14" s="86" customFormat="1" ht="70.349999999999994" customHeight="1" thickBot="1">
      <c r="A6" s="150"/>
      <c r="B6" s="158"/>
      <c r="C6" s="157"/>
      <c r="D6" s="157"/>
      <c r="E6" s="151"/>
      <c r="F6" s="151"/>
      <c r="G6" s="190"/>
      <c r="H6" s="199"/>
      <c r="I6" s="199"/>
      <c r="J6" s="166"/>
      <c r="K6" s="166"/>
      <c r="L6" s="151"/>
      <c r="M6" s="158"/>
      <c r="N6" s="207"/>
    </row>
    <row r="7" spans="1:14" s="86" customFormat="1" ht="70.349999999999994" customHeight="1" thickBot="1">
      <c r="A7" s="150"/>
      <c r="B7" s="81">
        <v>3</v>
      </c>
      <c r="C7" s="70"/>
      <c r="D7" s="88" t="s">
        <v>175</v>
      </c>
      <c r="E7" s="88" t="s">
        <v>175</v>
      </c>
      <c r="F7" s="88" t="s">
        <v>175</v>
      </c>
      <c r="G7" s="190"/>
      <c r="H7" s="69"/>
      <c r="I7" s="69"/>
      <c r="J7" s="87" t="s">
        <v>176</v>
      </c>
      <c r="K7" s="87" t="s">
        <v>176</v>
      </c>
      <c r="L7" s="87" t="s">
        <v>176</v>
      </c>
      <c r="M7" s="81">
        <v>3</v>
      </c>
      <c r="N7" s="85">
        <v>6</v>
      </c>
    </row>
    <row r="8" spans="1:14" s="86" customFormat="1" ht="70.349999999999994" customHeight="1" thickBot="1">
      <c r="A8" s="150"/>
      <c r="B8" s="81">
        <v>4</v>
      </c>
      <c r="C8" s="89"/>
      <c r="D8" s="90" t="s">
        <v>163</v>
      </c>
      <c r="E8" s="90" t="s">
        <v>163</v>
      </c>
      <c r="F8" s="90" t="s">
        <v>163</v>
      </c>
      <c r="G8" s="171"/>
      <c r="H8" s="90" t="s">
        <v>165</v>
      </c>
      <c r="I8" s="90" t="s">
        <v>165</v>
      </c>
      <c r="J8" s="71" t="s">
        <v>139</v>
      </c>
      <c r="K8" s="71" t="s">
        <v>139</v>
      </c>
      <c r="L8" s="68"/>
      <c r="M8" s="81">
        <v>4</v>
      </c>
      <c r="N8" s="85">
        <v>7</v>
      </c>
    </row>
    <row r="9" spans="1:14" s="86" customFormat="1" ht="20.100000000000001" customHeight="1" thickBot="1">
      <c r="A9" s="91"/>
      <c r="B9" s="92"/>
      <c r="C9" s="93"/>
      <c r="D9" s="94"/>
      <c r="E9" s="94"/>
      <c r="F9" s="94"/>
      <c r="G9" s="95"/>
      <c r="H9" s="94"/>
      <c r="I9" s="94"/>
      <c r="J9" s="94"/>
      <c r="K9" s="94"/>
      <c r="L9" s="96"/>
      <c r="M9" s="92"/>
      <c r="N9" s="85"/>
    </row>
    <row r="10" spans="1:14" s="86" customFormat="1" ht="70.349999999999994" customHeight="1" thickBot="1">
      <c r="A10" s="150" t="s">
        <v>6</v>
      </c>
      <c r="B10" s="158">
        <v>1</v>
      </c>
      <c r="C10" s="172" t="s">
        <v>183</v>
      </c>
      <c r="D10" s="172" t="s">
        <v>134</v>
      </c>
      <c r="E10" s="172" t="s">
        <v>135</v>
      </c>
      <c r="F10" s="172" t="s">
        <v>135</v>
      </c>
      <c r="G10" s="196"/>
      <c r="H10" s="97" t="s">
        <v>136</v>
      </c>
      <c r="I10" s="97" t="s">
        <v>136</v>
      </c>
      <c r="J10" s="97" t="s">
        <v>137</v>
      </c>
      <c r="K10" s="97" t="s">
        <v>137</v>
      </c>
      <c r="L10" s="172"/>
      <c r="M10" s="158">
        <v>1</v>
      </c>
      <c r="N10" s="206">
        <v>12</v>
      </c>
    </row>
    <row r="11" spans="1:14" s="86" customFormat="1" ht="70.349999999999994" customHeight="1" thickBot="1">
      <c r="A11" s="150"/>
      <c r="B11" s="158"/>
      <c r="C11" s="172"/>
      <c r="D11" s="172"/>
      <c r="E11" s="172"/>
      <c r="F11" s="172"/>
      <c r="G11" s="197"/>
      <c r="H11" s="97" t="s">
        <v>158</v>
      </c>
      <c r="I11" s="97" t="s">
        <v>158</v>
      </c>
      <c r="J11" s="97" t="s">
        <v>160</v>
      </c>
      <c r="K11" s="97" t="s">
        <v>160</v>
      </c>
      <c r="L11" s="172"/>
      <c r="M11" s="158"/>
      <c r="N11" s="207"/>
    </row>
    <row r="12" spans="1:14" s="86" customFormat="1" ht="70.349999999999994" customHeight="1" thickBot="1">
      <c r="A12" s="150"/>
      <c r="B12" s="154">
        <v>2</v>
      </c>
      <c r="C12" s="165"/>
      <c r="D12" s="151"/>
      <c r="E12" s="193" t="s">
        <v>152</v>
      </c>
      <c r="F12" s="193" t="s">
        <v>152</v>
      </c>
      <c r="G12" s="197"/>
      <c r="H12" s="168" t="s">
        <v>188</v>
      </c>
      <c r="I12" s="168" t="s">
        <v>188</v>
      </c>
      <c r="J12" s="169"/>
      <c r="K12" s="169"/>
      <c r="L12" s="165"/>
      <c r="M12" s="154">
        <v>2</v>
      </c>
      <c r="N12" s="206">
        <v>4</v>
      </c>
    </row>
    <row r="13" spans="1:14" s="86" customFormat="1" ht="70.349999999999994" customHeight="1" thickBot="1">
      <c r="A13" s="150"/>
      <c r="B13" s="155"/>
      <c r="C13" s="166"/>
      <c r="D13" s="151"/>
      <c r="E13" s="194"/>
      <c r="F13" s="194"/>
      <c r="G13" s="197"/>
      <c r="H13" s="168"/>
      <c r="I13" s="168"/>
      <c r="J13" s="169"/>
      <c r="K13" s="169"/>
      <c r="L13" s="166"/>
      <c r="M13" s="155"/>
      <c r="N13" s="207"/>
    </row>
    <row r="14" spans="1:14" s="86" customFormat="1" ht="70.349999999999994" customHeight="1" thickBot="1">
      <c r="A14" s="150"/>
      <c r="B14" s="154">
        <v>3</v>
      </c>
      <c r="C14" s="165"/>
      <c r="D14" s="188" t="s">
        <v>177</v>
      </c>
      <c r="E14" s="188" t="s">
        <v>177</v>
      </c>
      <c r="F14" s="188" t="s">
        <v>177</v>
      </c>
      <c r="G14" s="197"/>
      <c r="H14" s="186" t="s">
        <v>178</v>
      </c>
      <c r="I14" s="186" t="s">
        <v>178</v>
      </c>
      <c r="J14" s="186" t="s">
        <v>178</v>
      </c>
      <c r="K14" s="152" t="s">
        <v>166</v>
      </c>
      <c r="L14" s="152" t="s">
        <v>166</v>
      </c>
      <c r="M14" s="154">
        <v>3</v>
      </c>
      <c r="N14" s="206">
        <v>8</v>
      </c>
    </row>
    <row r="15" spans="1:14" s="86" customFormat="1" ht="94.35" customHeight="1" thickBot="1">
      <c r="A15" s="150"/>
      <c r="B15" s="155"/>
      <c r="C15" s="166"/>
      <c r="D15" s="189"/>
      <c r="E15" s="189"/>
      <c r="F15" s="189"/>
      <c r="G15" s="197"/>
      <c r="H15" s="187"/>
      <c r="I15" s="187"/>
      <c r="J15" s="187"/>
      <c r="K15" s="153"/>
      <c r="L15" s="153"/>
      <c r="M15" s="155"/>
      <c r="N15" s="207"/>
    </row>
    <row r="16" spans="1:14" s="86" customFormat="1" ht="83.1" customHeight="1" thickBot="1">
      <c r="A16" s="150"/>
      <c r="B16" s="81">
        <v>4</v>
      </c>
      <c r="C16" s="69"/>
      <c r="D16" s="99" t="s">
        <v>164</v>
      </c>
      <c r="E16" s="99" t="s">
        <v>164</v>
      </c>
      <c r="F16" s="99" t="s">
        <v>164</v>
      </c>
      <c r="G16" s="198"/>
      <c r="H16" s="100" t="s">
        <v>153</v>
      </c>
      <c r="I16" s="100" t="s">
        <v>153</v>
      </c>
      <c r="J16" s="100" t="s">
        <v>153</v>
      </c>
      <c r="K16" s="69"/>
      <c r="L16" s="69"/>
      <c r="M16" s="81">
        <v>4</v>
      </c>
      <c r="N16" s="85">
        <v>6</v>
      </c>
    </row>
    <row r="17" spans="1:14" s="86" customFormat="1" ht="20.100000000000001" customHeight="1" thickBot="1">
      <c r="A17" s="91"/>
      <c r="B17" s="92"/>
      <c r="C17" s="96"/>
      <c r="D17" s="94"/>
      <c r="E17" s="94"/>
      <c r="F17" s="94"/>
      <c r="G17" s="95"/>
      <c r="H17" s="94"/>
      <c r="I17" s="94"/>
      <c r="J17" s="94"/>
      <c r="K17" s="94"/>
      <c r="L17" s="94"/>
      <c r="M17" s="92"/>
      <c r="N17" s="85"/>
    </row>
    <row r="18" spans="1:14" ht="70.349999999999994" customHeight="1" thickBot="1">
      <c r="A18" s="150" t="s">
        <v>7</v>
      </c>
      <c r="B18" s="158">
        <v>1</v>
      </c>
      <c r="C18" s="195"/>
      <c r="D18" s="203" t="s">
        <v>184</v>
      </c>
      <c r="E18" s="204" t="s">
        <v>184</v>
      </c>
      <c r="F18" s="163"/>
      <c r="G18" s="170"/>
      <c r="H18" s="185" t="s">
        <v>159</v>
      </c>
      <c r="I18" s="185" t="s">
        <v>159</v>
      </c>
      <c r="J18" s="159" t="s">
        <v>161</v>
      </c>
      <c r="K18" s="159" t="s">
        <v>161</v>
      </c>
      <c r="L18" s="163"/>
      <c r="M18" s="158">
        <v>1</v>
      </c>
      <c r="N18" s="206">
        <v>6</v>
      </c>
    </row>
    <row r="19" spans="1:14" ht="70.349999999999994" customHeight="1" thickBot="1">
      <c r="A19" s="150"/>
      <c r="B19" s="158"/>
      <c r="C19" s="195"/>
      <c r="D19" s="203"/>
      <c r="E19" s="205"/>
      <c r="F19" s="164"/>
      <c r="G19" s="190"/>
      <c r="H19" s="185"/>
      <c r="I19" s="185"/>
      <c r="J19" s="159"/>
      <c r="K19" s="159"/>
      <c r="L19" s="164"/>
      <c r="M19" s="158"/>
      <c r="N19" s="207"/>
    </row>
    <row r="20" spans="1:14" ht="70.349999999999994" customHeight="1" thickBot="1">
      <c r="A20" s="150"/>
      <c r="B20" s="154">
        <v>2</v>
      </c>
      <c r="C20" s="165"/>
      <c r="D20" s="191" t="s">
        <v>167</v>
      </c>
      <c r="E20" s="191" t="s">
        <v>167</v>
      </c>
      <c r="F20" s="191" t="s">
        <v>167</v>
      </c>
      <c r="G20" s="190"/>
      <c r="H20" s="72" t="s">
        <v>185</v>
      </c>
      <c r="I20" s="72" t="s">
        <v>185</v>
      </c>
      <c r="J20" s="174"/>
      <c r="K20" s="173" t="s">
        <v>127</v>
      </c>
      <c r="L20" s="173" t="s">
        <v>127</v>
      </c>
      <c r="M20" s="154">
        <v>2</v>
      </c>
      <c r="N20" s="206">
        <v>9</v>
      </c>
    </row>
    <row r="21" spans="1:14" ht="70.349999999999994" customHeight="1" thickBot="1">
      <c r="A21" s="150"/>
      <c r="B21" s="155"/>
      <c r="C21" s="166"/>
      <c r="D21" s="192"/>
      <c r="E21" s="192"/>
      <c r="F21" s="192"/>
      <c r="G21" s="190"/>
      <c r="H21" s="72" t="s">
        <v>140</v>
      </c>
      <c r="I21" s="72" t="s">
        <v>140</v>
      </c>
      <c r="J21" s="175"/>
      <c r="K21" s="173"/>
      <c r="L21" s="173"/>
      <c r="M21" s="155"/>
      <c r="N21" s="207"/>
    </row>
    <row r="22" spans="1:14" ht="70.349999999999994" customHeight="1" thickBot="1">
      <c r="A22" s="150"/>
      <c r="B22" s="158">
        <v>3</v>
      </c>
      <c r="C22" s="151"/>
      <c r="D22" s="161" t="s">
        <v>179</v>
      </c>
      <c r="E22" s="161" t="s">
        <v>179</v>
      </c>
      <c r="F22" s="161" t="s">
        <v>179</v>
      </c>
      <c r="G22" s="190"/>
      <c r="H22" s="159" t="s">
        <v>128</v>
      </c>
      <c r="I22" s="159" t="s">
        <v>128</v>
      </c>
      <c r="J22" s="159" t="s">
        <v>128</v>
      </c>
      <c r="K22" s="151"/>
      <c r="L22" s="151"/>
      <c r="M22" s="154">
        <v>3</v>
      </c>
      <c r="N22" s="206">
        <v>6</v>
      </c>
    </row>
    <row r="23" spans="1:14" ht="70.349999999999994" customHeight="1" thickBot="1">
      <c r="A23" s="150"/>
      <c r="B23" s="158"/>
      <c r="C23" s="151"/>
      <c r="D23" s="162"/>
      <c r="E23" s="162"/>
      <c r="F23" s="162"/>
      <c r="G23" s="190"/>
      <c r="H23" s="159"/>
      <c r="I23" s="159"/>
      <c r="J23" s="159"/>
      <c r="K23" s="151"/>
      <c r="L23" s="151"/>
      <c r="M23" s="155"/>
      <c r="N23" s="207"/>
    </row>
    <row r="24" spans="1:14" ht="70.349999999999994" customHeight="1" thickBot="1">
      <c r="A24" s="150"/>
      <c r="B24" s="81">
        <v>4</v>
      </c>
      <c r="C24" s="68"/>
      <c r="D24" s="102" t="s">
        <v>149</v>
      </c>
      <c r="E24" s="102" t="s">
        <v>149</v>
      </c>
      <c r="F24" s="102" t="s">
        <v>149</v>
      </c>
      <c r="G24" s="171"/>
      <c r="H24" s="98" t="s">
        <v>150</v>
      </c>
      <c r="I24" s="98" t="s">
        <v>150</v>
      </c>
      <c r="J24" s="98" t="s">
        <v>150</v>
      </c>
      <c r="K24" s="69"/>
      <c r="L24" s="69"/>
      <c r="M24" s="81">
        <v>4</v>
      </c>
      <c r="N24" s="85">
        <v>8</v>
      </c>
    </row>
    <row r="25" spans="1:14" ht="20.100000000000001" customHeight="1" thickBot="1">
      <c r="A25" s="91"/>
      <c r="B25" s="92"/>
      <c r="C25" s="96"/>
      <c r="D25" s="96"/>
      <c r="E25" s="103"/>
      <c r="F25" s="103"/>
      <c r="G25" s="95"/>
      <c r="H25" s="104"/>
      <c r="I25" s="104"/>
      <c r="J25" s="104"/>
      <c r="K25" s="96"/>
      <c r="L25" s="96"/>
      <c r="M25" s="92"/>
      <c r="N25" s="85"/>
    </row>
    <row r="26" spans="1:14" ht="70.349999999999994" customHeight="1" thickBot="1">
      <c r="A26" s="150" t="s">
        <v>8</v>
      </c>
      <c r="B26" s="154">
        <v>1</v>
      </c>
      <c r="C26" s="151"/>
      <c r="D26" s="200" t="s">
        <v>154</v>
      </c>
      <c r="E26" s="200" t="s">
        <v>154</v>
      </c>
      <c r="F26" s="200" t="s">
        <v>154</v>
      </c>
      <c r="G26" s="170"/>
      <c r="H26" s="72" t="s">
        <v>141</v>
      </c>
      <c r="I26" s="72" t="s">
        <v>141</v>
      </c>
      <c r="J26" s="156" t="s">
        <v>172</v>
      </c>
      <c r="K26" s="156" t="s">
        <v>172</v>
      </c>
      <c r="L26" s="156" t="s">
        <v>172</v>
      </c>
      <c r="M26" s="154">
        <v>1</v>
      </c>
      <c r="N26" s="206">
        <v>10</v>
      </c>
    </row>
    <row r="27" spans="1:14" ht="70.349999999999994" customHeight="1" thickBot="1">
      <c r="A27" s="150"/>
      <c r="B27" s="155"/>
      <c r="C27" s="151"/>
      <c r="D27" s="200"/>
      <c r="E27" s="200"/>
      <c r="F27" s="200"/>
      <c r="G27" s="190"/>
      <c r="H27" s="72" t="s">
        <v>155</v>
      </c>
      <c r="I27" s="72" t="s">
        <v>155</v>
      </c>
      <c r="J27" s="157"/>
      <c r="K27" s="157"/>
      <c r="L27" s="157"/>
      <c r="M27" s="155"/>
      <c r="N27" s="207"/>
    </row>
    <row r="28" spans="1:14" ht="90" customHeight="1" thickBot="1">
      <c r="A28" s="150"/>
      <c r="B28" s="81">
        <v>2</v>
      </c>
      <c r="C28" s="105"/>
      <c r="D28" s="74" t="s">
        <v>168</v>
      </c>
      <c r="E28" s="74" t="s">
        <v>168</v>
      </c>
      <c r="F28" s="119"/>
      <c r="G28" s="190"/>
      <c r="H28" s="74" t="s">
        <v>168</v>
      </c>
      <c r="I28" s="74" t="s">
        <v>168</v>
      </c>
      <c r="J28" s="119"/>
      <c r="K28" s="90" t="s">
        <v>169</v>
      </c>
      <c r="L28" s="90" t="s">
        <v>169</v>
      </c>
      <c r="M28" s="81">
        <v>2</v>
      </c>
      <c r="N28" s="85">
        <v>6</v>
      </c>
    </row>
    <row r="29" spans="1:14" ht="70.349999999999994" customHeight="1" thickBot="1">
      <c r="A29" s="150"/>
      <c r="B29" s="81">
        <v>3</v>
      </c>
      <c r="C29" s="68"/>
      <c r="D29" s="69"/>
      <c r="E29" s="72" t="s">
        <v>138</v>
      </c>
      <c r="F29" s="72" t="s">
        <v>138</v>
      </c>
      <c r="G29" s="190"/>
      <c r="H29" s="106" t="s">
        <v>174</v>
      </c>
      <c r="I29" s="106" t="s">
        <v>174</v>
      </c>
      <c r="J29" s="69"/>
      <c r="K29" s="69"/>
      <c r="L29" s="69"/>
      <c r="M29" s="81">
        <v>3</v>
      </c>
      <c r="N29" s="85">
        <v>4</v>
      </c>
    </row>
    <row r="30" spans="1:14" ht="70.349999999999994" customHeight="1" thickBot="1">
      <c r="A30" s="150"/>
      <c r="B30" s="154">
        <v>4</v>
      </c>
      <c r="C30" s="201" t="s">
        <v>129</v>
      </c>
      <c r="D30" s="201" t="s">
        <v>129</v>
      </c>
      <c r="E30" s="152" t="s">
        <v>180</v>
      </c>
      <c r="F30" s="152" t="s">
        <v>180</v>
      </c>
      <c r="G30" s="190"/>
      <c r="H30" s="152" t="s">
        <v>132</v>
      </c>
      <c r="I30" s="152" t="s">
        <v>132</v>
      </c>
      <c r="J30" s="118" t="s">
        <v>187</v>
      </c>
      <c r="K30" s="118" t="s">
        <v>187</v>
      </c>
      <c r="L30" s="151"/>
      <c r="M30" s="154">
        <v>4</v>
      </c>
      <c r="N30" s="206">
        <v>10</v>
      </c>
    </row>
    <row r="31" spans="1:14" ht="100.35" customHeight="1" thickBot="1">
      <c r="A31" s="150"/>
      <c r="B31" s="155"/>
      <c r="C31" s="202"/>
      <c r="D31" s="202"/>
      <c r="E31" s="153"/>
      <c r="F31" s="153"/>
      <c r="G31" s="171"/>
      <c r="H31" s="153"/>
      <c r="I31" s="153"/>
      <c r="J31" s="72" t="s">
        <v>142</v>
      </c>
      <c r="K31" s="72" t="s">
        <v>142</v>
      </c>
      <c r="L31" s="151"/>
      <c r="M31" s="155"/>
      <c r="N31" s="207"/>
    </row>
    <row r="32" spans="1:14" ht="20.100000000000001" customHeight="1" thickBot="1">
      <c r="A32" s="91"/>
      <c r="B32" s="92"/>
      <c r="C32" s="107"/>
      <c r="D32" s="107"/>
      <c r="E32" s="94"/>
      <c r="F32" s="94"/>
      <c r="G32" s="95"/>
      <c r="H32" s="94"/>
      <c r="I32" s="94"/>
      <c r="J32" s="94"/>
      <c r="K32" s="96"/>
      <c r="L32" s="96"/>
      <c r="M32" s="92"/>
      <c r="N32" s="85"/>
    </row>
    <row r="33" spans="1:14" ht="70.349999999999994" customHeight="1" thickBot="1">
      <c r="A33" s="150" t="s">
        <v>9</v>
      </c>
      <c r="B33" s="81">
        <v>1</v>
      </c>
      <c r="C33" s="84"/>
      <c r="D33" s="84"/>
      <c r="E33" s="69"/>
      <c r="F33" s="69"/>
      <c r="G33" s="170"/>
      <c r="H33" s="101"/>
      <c r="I33" s="101"/>
      <c r="J33" s="72" t="s">
        <v>143</v>
      </c>
      <c r="K33" s="72" t="s">
        <v>143</v>
      </c>
      <c r="L33" s="69"/>
      <c r="M33" s="81">
        <v>1</v>
      </c>
      <c r="N33" s="85">
        <v>2</v>
      </c>
    </row>
    <row r="34" spans="1:14" ht="83.1" customHeight="1" thickBot="1">
      <c r="A34" s="150"/>
      <c r="B34" s="158">
        <v>2</v>
      </c>
      <c r="C34" s="160" t="s">
        <v>162</v>
      </c>
      <c r="D34" s="160" t="s">
        <v>162</v>
      </c>
      <c r="E34" s="160" t="s">
        <v>162</v>
      </c>
      <c r="F34" s="160" t="s">
        <v>162</v>
      </c>
      <c r="G34" s="190"/>
      <c r="H34" s="72" t="s">
        <v>186</v>
      </c>
      <c r="I34" s="72" t="s">
        <v>186</v>
      </c>
      <c r="J34" s="163"/>
      <c r="K34" s="151"/>
      <c r="L34" s="151"/>
      <c r="M34" s="158">
        <v>2</v>
      </c>
      <c r="N34" s="206">
        <v>8</v>
      </c>
    </row>
    <row r="35" spans="1:14" ht="54" customHeight="1" thickBot="1">
      <c r="A35" s="150"/>
      <c r="B35" s="158"/>
      <c r="C35" s="160"/>
      <c r="D35" s="160"/>
      <c r="E35" s="160"/>
      <c r="F35" s="160"/>
      <c r="G35" s="190"/>
      <c r="H35" s="72" t="s">
        <v>144</v>
      </c>
      <c r="I35" s="72" t="s">
        <v>144</v>
      </c>
      <c r="J35" s="164"/>
      <c r="K35" s="151"/>
      <c r="L35" s="151"/>
      <c r="M35" s="158"/>
      <c r="N35" s="207"/>
    </row>
    <row r="36" spans="1:14" ht="102" customHeight="1" thickBot="1">
      <c r="A36" s="150"/>
      <c r="B36" s="81">
        <v>3</v>
      </c>
      <c r="C36" s="75"/>
      <c r="D36" s="73" t="s">
        <v>181</v>
      </c>
      <c r="E36" s="73" t="s">
        <v>181</v>
      </c>
      <c r="F36" s="73" t="s">
        <v>181</v>
      </c>
      <c r="G36" s="190"/>
      <c r="H36" s="69"/>
      <c r="I36" s="69"/>
      <c r="J36" s="69"/>
      <c r="K36" s="69"/>
      <c r="L36" s="69"/>
      <c r="M36" s="81">
        <v>3</v>
      </c>
      <c r="N36" s="85">
        <v>3</v>
      </c>
    </row>
    <row r="37" spans="1:14" ht="70.349999999999994" customHeight="1" thickBot="1">
      <c r="A37" s="150"/>
      <c r="B37" s="81">
        <v>4</v>
      </c>
      <c r="C37" s="75"/>
      <c r="D37" s="109" t="s">
        <v>156</v>
      </c>
      <c r="E37" s="109" t="s">
        <v>156</v>
      </c>
      <c r="F37" s="109" t="s">
        <v>156</v>
      </c>
      <c r="G37" s="171"/>
      <c r="H37" s="108" t="s">
        <v>170</v>
      </c>
      <c r="I37" s="108" t="s">
        <v>170</v>
      </c>
      <c r="J37" s="108" t="s">
        <v>170</v>
      </c>
      <c r="K37" s="69"/>
      <c r="L37" s="69"/>
      <c r="M37" s="81">
        <v>4</v>
      </c>
      <c r="N37" s="85">
        <v>6</v>
      </c>
    </row>
    <row r="38" spans="1:14" thickBot="1">
      <c r="A38" s="110"/>
      <c r="B38" s="111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1"/>
    </row>
    <row r="40" spans="1:14" thickBot="1">
      <c r="C40" s="77" t="s">
        <v>157</v>
      </c>
    </row>
    <row r="41" spans="1:14" thickBot="1">
      <c r="C41" s="77" t="s">
        <v>171</v>
      </c>
      <c r="D41" s="176"/>
      <c r="E41" s="177"/>
      <c r="F41" s="178"/>
    </row>
    <row r="42" spans="1:14" ht="26.1" customHeight="1" thickBot="1">
      <c r="C42" s="116" t="s">
        <v>182</v>
      </c>
      <c r="D42" s="179"/>
      <c r="E42" s="180"/>
      <c r="F42" s="181"/>
    </row>
    <row r="43" spans="1:14" thickBot="1">
      <c r="C43" s="77" t="s">
        <v>133</v>
      </c>
      <c r="D43" s="182"/>
      <c r="E43" s="183"/>
      <c r="F43" s="184"/>
    </row>
    <row r="44" spans="1:14" ht="26.1" customHeight="1" thickBot="1">
      <c r="C44" s="77" t="s">
        <v>145</v>
      </c>
    </row>
  </sheetData>
  <mergeCells count="122"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</mergeCells>
  <phoneticPr fontId="26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tabSelected="1" zoomScale="70" zoomScaleNormal="70" workbookViewId="0">
      <selection activeCell="F18" sqref="F18:G19"/>
    </sheetView>
  </sheetViews>
  <sheetFormatPr defaultColWidth="8.7265625" defaultRowHeight="14.4" thickBottom="1"/>
  <cols>
    <col min="1" max="1" width="7" style="3" customWidth="1"/>
    <col min="2" max="2" width="29.08984375" style="3" customWidth="1"/>
    <col min="3" max="3" width="18.7265625" style="3" customWidth="1"/>
    <col min="4" max="4" width="18.26953125" style="3" customWidth="1"/>
    <col min="5" max="5" width="31.1796875" style="3" customWidth="1"/>
    <col min="6" max="6" width="18.7265625" style="3" customWidth="1"/>
    <col min="7" max="7" width="11.08984375" style="3" customWidth="1"/>
    <col min="8" max="8" width="29" style="3" customWidth="1"/>
    <col min="9" max="9" width="7" style="3" customWidth="1"/>
    <col min="10" max="14" width="18.7265625" style="3" customWidth="1"/>
    <col min="15" max="16384" width="8.7265625" style="3"/>
  </cols>
  <sheetData>
    <row r="1" spans="1:15" ht="40.35" customHeight="1" thickBot="1">
      <c r="A1" s="222" t="s">
        <v>215</v>
      </c>
      <c r="B1" s="222"/>
      <c r="C1" s="222"/>
      <c r="D1" s="222"/>
      <c r="E1" s="222"/>
      <c r="F1" s="222"/>
      <c r="G1" s="222"/>
      <c r="H1" s="222"/>
      <c r="I1" s="50"/>
      <c r="O1" s="50"/>
    </row>
    <row r="2" spans="1:15" ht="30" customHeight="1" thickBot="1">
      <c r="A2" s="223" t="s">
        <v>214</v>
      </c>
      <c r="B2" s="223"/>
      <c r="C2" s="223"/>
      <c r="D2" s="223"/>
      <c r="E2" s="223" t="s">
        <v>189</v>
      </c>
      <c r="F2" s="223"/>
      <c r="G2" s="223"/>
      <c r="H2" s="223"/>
      <c r="I2" s="50"/>
    </row>
    <row r="3" spans="1:15" ht="30" customHeight="1" thickBot="1">
      <c r="A3" s="134" t="s">
        <v>14</v>
      </c>
      <c r="B3" s="134" t="s">
        <v>5</v>
      </c>
      <c r="C3" s="224" t="s">
        <v>6</v>
      </c>
      <c r="D3" s="225"/>
      <c r="E3" s="134" t="s">
        <v>7</v>
      </c>
      <c r="F3" s="224" t="s">
        <v>8</v>
      </c>
      <c r="G3" s="225"/>
      <c r="H3" s="134" t="s">
        <v>9</v>
      </c>
      <c r="I3" s="50"/>
    </row>
    <row r="4" spans="1:15" ht="35.1" customHeight="1" thickBot="1">
      <c r="A4" s="132">
        <v>0.35416666666666669</v>
      </c>
      <c r="B4" s="213"/>
      <c r="C4" s="214"/>
      <c r="D4" s="215"/>
      <c r="E4" s="218"/>
      <c r="F4" s="218"/>
      <c r="G4" s="220"/>
      <c r="H4" s="151"/>
      <c r="I4" s="50"/>
    </row>
    <row r="5" spans="1:15" ht="35.1" customHeight="1" thickBot="1">
      <c r="A5" s="133">
        <v>0.38541666666666669</v>
      </c>
      <c r="B5" s="213"/>
      <c r="C5" s="216"/>
      <c r="D5" s="217"/>
      <c r="E5" s="219"/>
      <c r="F5" s="219"/>
      <c r="G5" s="221"/>
      <c r="H5" s="151"/>
      <c r="I5" s="50"/>
    </row>
    <row r="6" spans="1:15" ht="35.1" customHeight="1" thickBot="1">
      <c r="A6" s="132">
        <v>0.39583333333333331</v>
      </c>
      <c r="B6" s="212" t="s">
        <v>217</v>
      </c>
      <c r="C6" s="208" t="s">
        <v>220</v>
      </c>
      <c r="D6" s="209"/>
      <c r="E6" s="212" t="s">
        <v>219</v>
      </c>
      <c r="F6" s="208"/>
      <c r="G6" s="209"/>
      <c r="H6" s="212" t="s">
        <v>218</v>
      </c>
      <c r="I6" s="50"/>
    </row>
    <row r="7" spans="1:15" ht="35.1" customHeight="1" thickBot="1">
      <c r="A7" s="133">
        <v>0.42708333333333331</v>
      </c>
      <c r="B7" s="212"/>
      <c r="C7" s="210"/>
      <c r="D7" s="211"/>
      <c r="E7" s="212"/>
      <c r="F7" s="210"/>
      <c r="G7" s="211"/>
      <c r="H7" s="212"/>
      <c r="I7" s="50"/>
    </row>
    <row r="8" spans="1:15" ht="35.1" customHeight="1" thickBot="1">
      <c r="A8" s="132">
        <v>0.4375</v>
      </c>
      <c r="B8" s="212" t="s">
        <v>217</v>
      </c>
      <c r="C8" s="208" t="s">
        <v>220</v>
      </c>
      <c r="D8" s="209"/>
      <c r="E8" s="212" t="s">
        <v>219</v>
      </c>
      <c r="F8" s="208"/>
      <c r="G8" s="209"/>
      <c r="H8" s="212" t="s">
        <v>218</v>
      </c>
      <c r="I8" s="50"/>
    </row>
    <row r="9" spans="1:15" ht="35.1" customHeight="1" thickBot="1">
      <c r="A9" s="133">
        <v>0.46875</v>
      </c>
      <c r="B9" s="212"/>
      <c r="C9" s="210"/>
      <c r="D9" s="211"/>
      <c r="E9" s="212"/>
      <c r="F9" s="210"/>
      <c r="G9" s="211"/>
      <c r="H9" s="212"/>
      <c r="I9" s="50"/>
    </row>
    <row r="10" spans="1:15" ht="35.1" customHeight="1" thickBot="1">
      <c r="A10" s="132">
        <v>0.47916666666666669</v>
      </c>
      <c r="B10" s="212" t="s">
        <v>217</v>
      </c>
      <c r="C10" s="208" t="s">
        <v>220</v>
      </c>
      <c r="D10" s="209"/>
      <c r="E10" s="212" t="s">
        <v>219</v>
      </c>
      <c r="F10" s="208"/>
      <c r="G10" s="209"/>
      <c r="H10" s="212" t="s">
        <v>218</v>
      </c>
      <c r="I10" s="50"/>
    </row>
    <row r="11" spans="1:15" ht="35.1" customHeight="1" thickBot="1">
      <c r="A11" s="133">
        <v>0.51041666666666663</v>
      </c>
      <c r="B11" s="212"/>
      <c r="C11" s="210"/>
      <c r="D11" s="211"/>
      <c r="E11" s="212"/>
      <c r="F11" s="210"/>
      <c r="G11" s="211"/>
      <c r="H11" s="212"/>
      <c r="I11" s="50"/>
    </row>
    <row r="12" spans="1:15" ht="35.1" customHeight="1" thickBot="1">
      <c r="A12" s="132">
        <v>0.52083333333333337</v>
      </c>
      <c r="B12" s="151"/>
      <c r="C12" s="214"/>
      <c r="D12" s="215"/>
      <c r="E12" s="151"/>
      <c r="F12" s="218"/>
      <c r="G12" s="220"/>
      <c r="H12" s="151"/>
      <c r="I12" s="50"/>
    </row>
    <row r="13" spans="1:15" ht="35.1" customHeight="1" thickBot="1">
      <c r="A13" s="133">
        <v>0.55208333333333337</v>
      </c>
      <c r="B13" s="151"/>
      <c r="C13" s="216"/>
      <c r="D13" s="217"/>
      <c r="E13" s="151"/>
      <c r="F13" s="219"/>
      <c r="G13" s="221"/>
      <c r="H13" s="151"/>
      <c r="I13" s="50"/>
    </row>
    <row r="14" spans="1:15" ht="35.1" customHeight="1" thickBot="1">
      <c r="A14" s="131">
        <v>0.55208333333333337</v>
      </c>
      <c r="B14" s="212" t="s">
        <v>216</v>
      </c>
      <c r="C14" s="214"/>
      <c r="D14" s="215"/>
      <c r="E14" s="212" t="s">
        <v>221</v>
      </c>
      <c r="F14" s="208" t="s">
        <v>222</v>
      </c>
      <c r="G14" s="209"/>
      <c r="H14" s="212"/>
      <c r="I14" s="50"/>
    </row>
    <row r="15" spans="1:15" ht="35.1" customHeight="1" thickBot="1">
      <c r="A15" s="130">
        <v>0.58333333333333337</v>
      </c>
      <c r="B15" s="212"/>
      <c r="C15" s="216"/>
      <c r="D15" s="217"/>
      <c r="E15" s="212"/>
      <c r="F15" s="210"/>
      <c r="G15" s="211"/>
      <c r="H15" s="212"/>
      <c r="I15" s="50"/>
    </row>
    <row r="16" spans="1:15" ht="35.1" customHeight="1" thickBot="1">
      <c r="A16" s="131">
        <v>0.59375</v>
      </c>
      <c r="B16" s="212" t="s">
        <v>216</v>
      </c>
      <c r="C16" s="214"/>
      <c r="D16" s="215"/>
      <c r="E16" s="212" t="s">
        <v>221</v>
      </c>
      <c r="F16" s="208" t="s">
        <v>222</v>
      </c>
      <c r="G16" s="209"/>
      <c r="H16" s="212"/>
      <c r="I16" s="50"/>
    </row>
    <row r="17" spans="1:9" ht="35.1" customHeight="1" thickBot="1">
      <c r="A17" s="130">
        <v>0.625</v>
      </c>
      <c r="B17" s="212"/>
      <c r="C17" s="216"/>
      <c r="D17" s="217"/>
      <c r="E17" s="212"/>
      <c r="F17" s="210"/>
      <c r="G17" s="211"/>
      <c r="H17" s="212"/>
      <c r="I17" s="50"/>
    </row>
    <row r="18" spans="1:9" ht="35.1" customHeight="1" thickBot="1">
      <c r="A18" s="131">
        <v>0.63541666666666663</v>
      </c>
      <c r="B18" s="212" t="s">
        <v>216</v>
      </c>
      <c r="C18" s="214"/>
      <c r="D18" s="215"/>
      <c r="E18" s="212" t="s">
        <v>221</v>
      </c>
      <c r="F18" s="208" t="s">
        <v>222</v>
      </c>
      <c r="G18" s="209"/>
      <c r="H18" s="212"/>
      <c r="I18" s="50"/>
    </row>
    <row r="19" spans="1:9" ht="35.1" customHeight="1" thickBot="1">
      <c r="A19" s="130">
        <v>0.66666666666666663</v>
      </c>
      <c r="B19" s="212"/>
      <c r="C19" s="216"/>
      <c r="D19" s="217"/>
      <c r="E19" s="212"/>
      <c r="F19" s="210"/>
      <c r="G19" s="211"/>
      <c r="H19" s="212"/>
      <c r="I19" s="50"/>
    </row>
    <row r="20" spans="1:9" ht="35.1" customHeight="1" thickBot="1">
      <c r="A20" s="131">
        <v>0.67708333333333337</v>
      </c>
      <c r="B20" s="226"/>
      <c r="C20" s="214"/>
      <c r="D20" s="215"/>
      <c r="E20" s="151"/>
      <c r="F20" s="227"/>
      <c r="G20" s="220"/>
      <c r="H20" s="229"/>
      <c r="I20" s="50"/>
    </row>
    <row r="21" spans="1:9" ht="35.1" customHeight="1" thickBot="1">
      <c r="A21" s="130">
        <v>0.70833333333333337</v>
      </c>
      <c r="B21" s="226"/>
      <c r="C21" s="216"/>
      <c r="D21" s="217"/>
      <c r="E21" s="151"/>
      <c r="F21" s="228"/>
      <c r="G21" s="221"/>
      <c r="H21" s="229"/>
      <c r="I21" s="50"/>
    </row>
    <row r="22" spans="1:9" ht="25.35" customHeight="1" thickBot="1">
      <c r="A22" s="2"/>
      <c r="B22" s="2"/>
      <c r="C22" s="2"/>
      <c r="D22" s="2"/>
      <c r="E22" s="2"/>
      <c r="F22" s="2"/>
      <c r="G22" s="2"/>
      <c r="H22" s="2"/>
    </row>
    <row r="23" spans="1:9" ht="25.35" customHeight="1" thickBot="1"/>
    <row r="24" spans="1:9" ht="25.35" customHeight="1" thickBot="1"/>
    <row r="31" spans="1:9" ht="15" customHeight="1" thickBot="1"/>
    <row r="32" spans="1:9" ht="15" customHeight="1" thickBot="1"/>
    <row r="33" ht="13.8"/>
    <row r="34" ht="13.8"/>
  </sheetData>
  <mergeCells count="50">
    <mergeCell ref="H12:H13"/>
    <mergeCell ref="E20:E21"/>
    <mergeCell ref="C20:D21"/>
    <mergeCell ref="B20:B21"/>
    <mergeCell ref="H16:H17"/>
    <mergeCell ref="F20:G21"/>
    <mergeCell ref="H20:H21"/>
    <mergeCell ref="H14:H15"/>
    <mergeCell ref="F18:G19"/>
    <mergeCell ref="H18:H19"/>
    <mergeCell ref="F14:G15"/>
    <mergeCell ref="F16:G17"/>
    <mergeCell ref="B12:B13"/>
    <mergeCell ref="E12:E13"/>
    <mergeCell ref="F12:G13"/>
    <mergeCell ref="C12:D13"/>
    <mergeCell ref="C18:D19"/>
    <mergeCell ref="B16:B17"/>
    <mergeCell ref="E14:E15"/>
    <mergeCell ref="E16:E17"/>
    <mergeCell ref="B14:B15"/>
    <mergeCell ref="C14:D15"/>
    <mergeCell ref="C16:D17"/>
    <mergeCell ref="B18:B19"/>
    <mergeCell ref="E18:E19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  <mergeCell ref="F10:G11"/>
    <mergeCell ref="H10:H11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B10:B11"/>
    <mergeCell ref="C10:D11"/>
    <mergeCell ref="E10:E11"/>
  </mergeCells>
  <phoneticPr fontId="26" type="noConversion"/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200-000000000000}"/>
    <dataValidation allowBlank="1" showInputMessage="1" showErrorMessage="1" prompt="Zaman, bu sütundaki bu başlığın altında otomatik olarak güncelleştirilir." sqref="A3" xr:uid="{00000000-0002-0000-0200-000001000000}"/>
    <dataValidation allowBlank="1" showInputMessage="1" showErrorMessage="1" prompt="Bu çalışma kitabının başlığı bu hücrededir. Sağdaki hücreye dönem ismini girin" sqref="A2:D2" xr:uid="{00000000-0002-0000-0200-000002000000}"/>
    <dataValidation allowBlank="1" showInputMessage="1" showErrorMessage="1" prompt="Bu hücreye dönem ismini girin" sqref="E2" xr:uid="{00000000-0002-0000-0200-000003000000}"/>
  </dataValidation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zoomScale="85" zoomScaleNormal="85" workbookViewId="0">
      <selection activeCell="C24" sqref="C24"/>
    </sheetView>
  </sheetViews>
  <sheetFormatPr defaultColWidth="10.7265625" defaultRowHeight="16.2" thickBottom="1"/>
  <cols>
    <col min="1" max="1" width="24.36328125" style="5" bestFit="1" customWidth="1"/>
    <col min="2" max="2" width="6.26953125" style="67" customWidth="1"/>
    <col min="3" max="3" width="98.1796875" style="66" customWidth="1"/>
    <col min="4" max="4" width="20.81640625" style="66" customWidth="1"/>
    <col min="5" max="16384" width="10.7265625" style="5"/>
  </cols>
  <sheetData>
    <row r="1" spans="1:6" ht="31.8" thickBot="1">
      <c r="A1" s="122" t="s">
        <v>11</v>
      </c>
      <c r="B1" s="123" t="s">
        <v>12</v>
      </c>
      <c r="C1" s="127" t="s">
        <v>13</v>
      </c>
      <c r="D1" s="123" t="s">
        <v>190</v>
      </c>
      <c r="E1" s="124"/>
      <c r="F1" s="6"/>
    </row>
    <row r="2" spans="1:6" thickBot="1">
      <c r="A2" s="141" t="s">
        <v>198</v>
      </c>
      <c r="B2" s="64"/>
      <c r="C2" s="128" t="s">
        <v>192</v>
      </c>
      <c r="D2" s="64" t="s">
        <v>23</v>
      </c>
      <c r="E2" s="124"/>
      <c r="F2" s="6"/>
    </row>
    <row r="3" spans="1:6" thickBot="1">
      <c r="A3" s="49" t="s">
        <v>199</v>
      </c>
      <c r="B3" s="64"/>
      <c r="C3" s="128" t="s">
        <v>211</v>
      </c>
      <c r="D3" s="64" t="s">
        <v>201</v>
      </c>
      <c r="E3" s="124"/>
      <c r="F3" s="6"/>
    </row>
    <row r="4" spans="1:6" thickBot="1">
      <c r="A4" s="141" t="s">
        <v>200</v>
      </c>
      <c r="B4" s="64"/>
      <c r="C4" s="128" t="s">
        <v>212</v>
      </c>
      <c r="D4" s="64" t="s">
        <v>213</v>
      </c>
      <c r="E4" s="124"/>
      <c r="F4" s="6"/>
    </row>
    <row r="5" spans="1:6" thickBot="1">
      <c r="A5" s="140" t="s">
        <v>202</v>
      </c>
      <c r="B5" s="64"/>
      <c r="C5" s="128" t="s">
        <v>197</v>
      </c>
      <c r="D5" s="64" t="s">
        <v>26</v>
      </c>
      <c r="E5" s="124"/>
      <c r="F5" s="6"/>
    </row>
    <row r="6" spans="1:6" thickBot="1">
      <c r="A6" s="49" t="s">
        <v>203</v>
      </c>
      <c r="B6" s="64"/>
      <c r="C6" s="128" t="s">
        <v>193</v>
      </c>
      <c r="D6" s="64" t="s">
        <v>24</v>
      </c>
      <c r="E6" s="124"/>
      <c r="F6" s="6"/>
    </row>
    <row r="7" spans="1:6" thickBot="1">
      <c r="A7" s="49" t="s">
        <v>204</v>
      </c>
      <c r="B7" s="64"/>
      <c r="C7" s="128" t="s">
        <v>194</v>
      </c>
      <c r="D7" s="64" t="s">
        <v>24</v>
      </c>
      <c r="E7" s="124"/>
      <c r="F7" s="6"/>
    </row>
    <row r="8" spans="1:6" thickBot="1">
      <c r="A8" s="49" t="s">
        <v>205</v>
      </c>
      <c r="B8" s="64"/>
      <c r="C8" s="128" t="s">
        <v>195</v>
      </c>
      <c r="D8" s="64" t="s">
        <v>25</v>
      </c>
      <c r="E8" s="124"/>
      <c r="F8" s="6"/>
    </row>
    <row r="9" spans="1:6" thickBot="1">
      <c r="A9" s="49" t="s">
        <v>206</v>
      </c>
      <c r="B9" s="64"/>
      <c r="C9" s="128" t="s">
        <v>196</v>
      </c>
      <c r="D9" s="64" t="s">
        <v>25</v>
      </c>
      <c r="E9" s="124"/>
      <c r="F9" s="6"/>
    </row>
    <row r="10" spans="1:6" thickBot="1">
      <c r="A10" s="49" t="s">
        <v>207</v>
      </c>
      <c r="B10" s="64"/>
      <c r="C10" s="128" t="s">
        <v>208</v>
      </c>
      <c r="D10" s="64" t="s">
        <v>25</v>
      </c>
      <c r="E10" s="124"/>
      <c r="F10" s="6"/>
    </row>
    <row r="11" spans="1:6" thickBot="1">
      <c r="A11" s="140" t="s">
        <v>209</v>
      </c>
      <c r="B11" s="64"/>
      <c r="C11" s="64" t="s">
        <v>210</v>
      </c>
      <c r="D11" s="64" t="s">
        <v>25</v>
      </c>
      <c r="E11" s="124"/>
      <c r="F11" s="6"/>
    </row>
    <row r="12" spans="1:6" thickBot="1">
      <c r="A12" s="135"/>
      <c r="B12" s="136"/>
      <c r="C12" s="137"/>
      <c r="D12" s="136"/>
      <c r="E12" s="124"/>
      <c r="F12" s="6"/>
    </row>
    <row r="13" spans="1:6" thickBot="1">
      <c r="A13" s="62"/>
      <c r="B13" s="65"/>
      <c r="C13" s="129"/>
      <c r="D13" s="125"/>
      <c r="E13" s="124"/>
      <c r="F13" s="6"/>
    </row>
    <row r="14" spans="1:6" ht="27.75" customHeight="1" thickBot="1">
      <c r="A14" s="230" t="s">
        <v>191</v>
      </c>
      <c r="B14" s="230"/>
      <c r="C14" s="230"/>
      <c r="D14" s="230"/>
      <c r="E14" s="6"/>
      <c r="F14" s="6"/>
    </row>
    <row r="15" spans="1:6" ht="38.25" customHeight="1" thickBot="1">
      <c r="A15" s="230"/>
      <c r="B15" s="230"/>
      <c r="C15" s="230"/>
      <c r="D15" s="230"/>
      <c r="E15" s="6"/>
      <c r="F15" s="6"/>
    </row>
    <row r="16" spans="1:6" ht="16.5" customHeight="1" thickBot="1">
      <c r="A16" s="138"/>
      <c r="B16" s="139"/>
      <c r="C16" s="139"/>
      <c r="D16" s="139"/>
      <c r="E16" s="126"/>
      <c r="F16" s="6"/>
    </row>
    <row r="17" spans="2:6" ht="16.5" customHeight="1" thickBot="1">
      <c r="B17" s="66"/>
      <c r="E17" s="126"/>
      <c r="F17" s="6"/>
    </row>
    <row r="18" spans="2:6" ht="16.5" customHeight="1" thickBot="1">
      <c r="E18" s="126"/>
      <c r="F18" s="6"/>
    </row>
    <row r="19" spans="2:6" thickBot="1">
      <c r="F19" s="6"/>
    </row>
    <row r="20" spans="2:6" thickBot="1">
      <c r="F20" s="6"/>
    </row>
    <row r="21" spans="2:6" thickBot="1">
      <c r="F21" s="6"/>
    </row>
    <row r="22" spans="2:6" ht="15.6"/>
    <row r="23" spans="2:6" ht="15.6"/>
    <row r="24" spans="2:6" ht="15.6"/>
    <row r="25" spans="2:6" ht="15.6"/>
    <row r="26" spans="2:6" ht="15.6"/>
    <row r="27" spans="2:6" ht="15.6"/>
    <row r="28" spans="2:6" ht="15.6"/>
    <row r="29" spans="2:6" ht="15.6"/>
    <row r="30" spans="2:6" ht="15.6"/>
    <row r="31" spans="2:6" ht="15.6"/>
    <row r="32" spans="2:6" ht="15.6"/>
    <row r="33" ht="15.6"/>
    <row r="34" ht="15.6"/>
    <row r="35" ht="15.6"/>
  </sheetData>
  <mergeCells count="1">
    <mergeCell ref="A14:D15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workbookViewId="0">
      <selection activeCell="J19" sqref="J19"/>
    </sheetView>
  </sheetViews>
  <sheetFormatPr defaultColWidth="8.7265625" defaultRowHeight="14.4" thickBottom="1"/>
  <cols>
    <col min="1" max="1" width="8.36328125" customWidth="1"/>
    <col min="2" max="6" width="18.7265625" customWidth="1"/>
  </cols>
  <sheetData>
    <row r="1" spans="1:7" thickBot="1">
      <c r="A1" s="244" t="s">
        <v>1</v>
      </c>
      <c r="B1" s="244"/>
      <c r="C1" s="244"/>
      <c r="D1" s="244" t="s">
        <v>58</v>
      </c>
      <c r="E1" s="244"/>
      <c r="F1" s="244"/>
      <c r="G1" s="1"/>
    </row>
    <row r="2" spans="1:7" thickBot="1">
      <c r="A2" s="26" t="s">
        <v>14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4" customHeight="1" thickBot="1">
      <c r="A3" s="28">
        <v>0.35416666666666669</v>
      </c>
      <c r="B3" s="238"/>
      <c r="C3" s="238"/>
      <c r="D3" s="238"/>
      <c r="E3" s="238"/>
      <c r="F3" s="243" t="s">
        <v>65</v>
      </c>
      <c r="G3" s="1"/>
    </row>
    <row r="4" spans="1:7" ht="24" customHeight="1" thickBot="1">
      <c r="A4" s="29">
        <v>0.3888888888888889</v>
      </c>
      <c r="B4" s="238"/>
      <c r="C4" s="238"/>
      <c r="D4" s="238"/>
      <c r="E4" s="238"/>
      <c r="F4" s="243"/>
      <c r="G4" s="1"/>
    </row>
    <row r="5" spans="1:7" ht="24" customHeight="1" thickBot="1">
      <c r="A5" s="28">
        <v>0.39583333333333331</v>
      </c>
      <c r="B5" s="242" t="s">
        <v>48</v>
      </c>
      <c r="C5" s="238"/>
      <c r="D5" s="238"/>
      <c r="E5" s="238"/>
      <c r="F5" s="243" t="s">
        <v>65</v>
      </c>
      <c r="G5" s="1"/>
    </row>
    <row r="6" spans="1:7" ht="24" customHeight="1" thickBot="1">
      <c r="A6" s="29">
        <v>0.43055555555555558</v>
      </c>
      <c r="B6" s="242"/>
      <c r="C6" s="238"/>
      <c r="D6" s="238"/>
      <c r="E6" s="238"/>
      <c r="F6" s="243"/>
      <c r="G6" s="1"/>
    </row>
    <row r="7" spans="1:7" ht="24" customHeight="1" thickBot="1">
      <c r="A7" s="28">
        <v>0.4375</v>
      </c>
      <c r="B7" s="242" t="s">
        <v>48</v>
      </c>
      <c r="C7" s="238"/>
      <c r="D7" s="238"/>
      <c r="E7" s="238"/>
      <c r="F7" s="243" t="s">
        <v>65</v>
      </c>
      <c r="G7" s="1"/>
    </row>
    <row r="8" spans="1:7" ht="24" customHeight="1" thickBot="1">
      <c r="A8" s="29">
        <v>0.47222222222222227</v>
      </c>
      <c r="B8" s="242"/>
      <c r="C8" s="238"/>
      <c r="D8" s="238"/>
      <c r="E8" s="238"/>
      <c r="F8" s="243"/>
      <c r="G8" s="1"/>
    </row>
    <row r="9" spans="1:7" ht="24" customHeight="1" thickBot="1">
      <c r="A9" s="28">
        <v>0.47916666666666669</v>
      </c>
      <c r="B9" s="242" t="s">
        <v>48</v>
      </c>
      <c r="C9" s="238"/>
      <c r="D9" s="238"/>
      <c r="E9" s="238"/>
      <c r="F9" s="243" t="s">
        <v>65</v>
      </c>
      <c r="G9" s="1"/>
    </row>
    <row r="10" spans="1:7" ht="24" customHeight="1" thickBot="1">
      <c r="A10" s="29">
        <v>0.51388888888888895</v>
      </c>
      <c r="B10" s="242"/>
      <c r="C10" s="238"/>
      <c r="D10" s="238"/>
      <c r="E10" s="238"/>
      <c r="F10" s="243"/>
      <c r="G10" s="1"/>
    </row>
    <row r="11" spans="1:7" ht="24" customHeight="1" thickBot="1">
      <c r="A11" s="28"/>
      <c r="B11" s="30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4" customHeight="1" thickBot="1">
      <c r="A12" s="29">
        <v>0.5625</v>
      </c>
      <c r="B12" s="237" t="s">
        <v>62</v>
      </c>
      <c r="C12" s="238"/>
      <c r="D12" s="239" t="s">
        <v>54</v>
      </c>
      <c r="E12" s="240" t="s">
        <v>64</v>
      </c>
      <c r="F12" s="241" t="s">
        <v>57</v>
      </c>
      <c r="G12" s="1"/>
    </row>
    <row r="13" spans="1:7" ht="24" customHeight="1" thickBot="1">
      <c r="A13" s="28">
        <v>0.59722222222222221</v>
      </c>
      <c r="B13" s="237"/>
      <c r="C13" s="238"/>
      <c r="D13" s="239"/>
      <c r="E13" s="240"/>
      <c r="F13" s="241"/>
      <c r="G13" s="1"/>
    </row>
    <row r="14" spans="1:7" ht="24" customHeight="1" thickBot="1">
      <c r="A14" s="29">
        <v>0.60416666666666663</v>
      </c>
      <c r="B14" s="237" t="s">
        <v>62</v>
      </c>
      <c r="C14" s="238"/>
      <c r="D14" s="239" t="s">
        <v>54</v>
      </c>
      <c r="E14" s="240" t="s">
        <v>64</v>
      </c>
      <c r="F14" s="241" t="s">
        <v>57</v>
      </c>
      <c r="G14" s="1"/>
    </row>
    <row r="15" spans="1:7" ht="24" customHeight="1" thickBot="1">
      <c r="A15" s="28">
        <v>0.63888888888888895</v>
      </c>
      <c r="B15" s="237"/>
      <c r="C15" s="238"/>
      <c r="D15" s="239"/>
      <c r="E15" s="240"/>
      <c r="F15" s="241"/>
      <c r="G15" s="1"/>
    </row>
    <row r="16" spans="1:7" ht="24" customHeight="1" thickBot="1">
      <c r="A16" s="29">
        <v>0.64583333333333337</v>
      </c>
      <c r="B16" s="237" t="s">
        <v>62</v>
      </c>
      <c r="C16" s="238"/>
      <c r="D16" s="239" t="s">
        <v>54</v>
      </c>
      <c r="E16" s="238"/>
      <c r="F16" s="238"/>
      <c r="G16" s="1"/>
    </row>
    <row r="17" spans="1:8" ht="24" customHeight="1" thickBot="1">
      <c r="A17" s="28">
        <v>0.68055555555555547</v>
      </c>
      <c r="B17" s="237"/>
      <c r="C17" s="238"/>
      <c r="D17" s="239"/>
      <c r="E17" s="238"/>
      <c r="F17" s="238"/>
      <c r="G17" s="1"/>
    </row>
    <row r="18" spans="1:8" ht="24" customHeight="1" thickBot="1">
      <c r="A18" s="29">
        <v>0.6875</v>
      </c>
      <c r="B18" s="237" t="s">
        <v>62</v>
      </c>
      <c r="C18" s="238"/>
      <c r="D18" s="238"/>
      <c r="E18" s="238"/>
      <c r="F18" s="238"/>
      <c r="G18" s="1"/>
    </row>
    <row r="19" spans="1:8" ht="24" customHeight="1" thickBot="1">
      <c r="A19" s="28">
        <v>0.72222222222222221</v>
      </c>
      <c r="B19" s="237"/>
      <c r="C19" s="238"/>
      <c r="D19" s="238"/>
      <c r="E19" s="238"/>
      <c r="F19" s="238"/>
      <c r="G19" s="1"/>
    </row>
    <row r="20" spans="1:8" ht="17.100000000000001" customHeight="1" thickBot="1">
      <c r="A20" s="31"/>
      <c r="B20" s="31"/>
      <c r="C20" s="31"/>
      <c r="D20" s="31"/>
      <c r="E20" s="31"/>
      <c r="F20" s="31"/>
      <c r="G20" s="1"/>
    </row>
    <row r="21" spans="1:8" ht="17.100000000000001" customHeight="1" thickBot="1">
      <c r="A21" s="231" t="s">
        <v>59</v>
      </c>
      <c r="B21" s="232"/>
      <c r="C21" s="234" t="s">
        <v>60</v>
      </c>
      <c r="D21" s="234"/>
      <c r="E21" s="233" t="s">
        <v>61</v>
      </c>
      <c r="F21" s="232"/>
      <c r="G21" s="235"/>
      <c r="H21" s="236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zoomScaleNormal="100" workbookViewId="0">
      <selection activeCell="F18" sqref="F3:F19"/>
    </sheetView>
  </sheetViews>
  <sheetFormatPr defaultColWidth="11.08984375" defaultRowHeight="14.4" thickBottom="1"/>
  <cols>
    <col min="1" max="1" width="8.36328125" customWidth="1"/>
    <col min="2" max="6" width="18.7265625" customWidth="1"/>
  </cols>
  <sheetData>
    <row r="1" spans="1:7" thickBot="1">
      <c r="A1" s="244" t="s">
        <v>2</v>
      </c>
      <c r="B1" s="244"/>
      <c r="C1" s="244"/>
      <c r="D1" s="244" t="s">
        <v>58</v>
      </c>
      <c r="E1" s="244"/>
      <c r="F1" s="244"/>
      <c r="G1" s="1"/>
    </row>
    <row r="2" spans="1:7" thickBot="1">
      <c r="A2" s="26" t="s">
        <v>14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4" customHeight="1" thickBot="1">
      <c r="A3" s="28">
        <v>0.35416666666666669</v>
      </c>
      <c r="B3" s="237" t="s">
        <v>62</v>
      </c>
      <c r="C3" s="238"/>
      <c r="D3" s="238"/>
      <c r="E3" s="238"/>
      <c r="F3" s="238"/>
      <c r="G3" s="1"/>
    </row>
    <row r="4" spans="1:7" ht="24" customHeight="1" thickBot="1">
      <c r="A4" s="29">
        <v>0.3888888888888889</v>
      </c>
      <c r="B4" s="237"/>
      <c r="C4" s="238"/>
      <c r="D4" s="238"/>
      <c r="E4" s="238"/>
      <c r="F4" s="238"/>
      <c r="G4" s="1"/>
    </row>
    <row r="5" spans="1:7" ht="24" customHeight="1" thickBot="1">
      <c r="A5" s="28">
        <v>0.39583333333333331</v>
      </c>
      <c r="B5" s="237" t="s">
        <v>62</v>
      </c>
      <c r="C5" s="238"/>
      <c r="D5" s="245" t="s">
        <v>54</v>
      </c>
      <c r="E5" s="238"/>
      <c r="F5" s="238"/>
      <c r="G5" s="1"/>
    </row>
    <row r="6" spans="1:7" ht="24" customHeight="1" thickBot="1">
      <c r="A6" s="29">
        <v>0.43055555555555558</v>
      </c>
      <c r="B6" s="237"/>
      <c r="C6" s="238"/>
      <c r="D6" s="245"/>
      <c r="E6" s="238"/>
      <c r="F6" s="238"/>
      <c r="G6" s="1"/>
    </row>
    <row r="7" spans="1:7" ht="24" customHeight="1" thickBot="1">
      <c r="A7" s="28">
        <v>0.4375</v>
      </c>
      <c r="B7" s="237" t="s">
        <v>62</v>
      </c>
      <c r="C7" s="238"/>
      <c r="D7" s="245" t="s">
        <v>54</v>
      </c>
      <c r="E7" s="238"/>
      <c r="F7" s="241" t="s">
        <v>57</v>
      </c>
      <c r="G7" s="1"/>
    </row>
    <row r="8" spans="1:7" ht="24" customHeight="1" thickBot="1">
      <c r="A8" s="29">
        <v>0.47222222222222227</v>
      </c>
      <c r="B8" s="237"/>
      <c r="C8" s="238"/>
      <c r="D8" s="245"/>
      <c r="E8" s="238"/>
      <c r="F8" s="241"/>
      <c r="G8" s="1"/>
    </row>
    <row r="9" spans="1:7" ht="24" customHeight="1" thickBot="1">
      <c r="A9" s="28">
        <v>0.47916666666666669</v>
      </c>
      <c r="B9" s="237" t="s">
        <v>62</v>
      </c>
      <c r="C9" s="238"/>
      <c r="D9" s="245" t="s">
        <v>54</v>
      </c>
      <c r="E9" s="238"/>
      <c r="F9" s="241" t="s">
        <v>57</v>
      </c>
      <c r="G9" s="1"/>
    </row>
    <row r="10" spans="1:7" ht="24" customHeight="1" thickBot="1">
      <c r="A10" s="29">
        <v>0.51388888888888895</v>
      </c>
      <c r="B10" s="237"/>
      <c r="C10" s="238"/>
      <c r="D10" s="245"/>
      <c r="E10" s="238"/>
      <c r="F10" s="241"/>
      <c r="G10" s="1"/>
    </row>
    <row r="11" spans="1:7" ht="24" customHeight="1" thickBot="1">
      <c r="A11" s="28"/>
      <c r="B11" s="30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4" customHeight="1" thickBot="1">
      <c r="A12" s="29">
        <v>0.5625</v>
      </c>
      <c r="B12" s="242" t="s">
        <v>48</v>
      </c>
      <c r="C12" s="238"/>
      <c r="D12" s="238"/>
      <c r="E12" s="240" t="s">
        <v>64</v>
      </c>
      <c r="F12" s="243" t="s">
        <v>65</v>
      </c>
      <c r="G12" s="1"/>
    </row>
    <row r="13" spans="1:7" ht="24" customHeight="1" thickBot="1">
      <c r="A13" s="28">
        <v>0.59722222222222221</v>
      </c>
      <c r="B13" s="242"/>
      <c r="C13" s="238"/>
      <c r="D13" s="238"/>
      <c r="E13" s="240"/>
      <c r="F13" s="243"/>
      <c r="G13" s="1"/>
    </row>
    <row r="14" spans="1:7" ht="24" customHeight="1" thickBot="1">
      <c r="A14" s="29">
        <v>0.60416666666666663</v>
      </c>
      <c r="B14" s="242" t="s">
        <v>48</v>
      </c>
      <c r="C14" s="238"/>
      <c r="D14" s="238"/>
      <c r="E14" s="240" t="s">
        <v>64</v>
      </c>
      <c r="F14" s="243" t="s">
        <v>65</v>
      </c>
      <c r="G14" s="1"/>
    </row>
    <row r="15" spans="1:7" ht="24" customHeight="1" thickBot="1">
      <c r="A15" s="28">
        <v>0.63888888888888895</v>
      </c>
      <c r="B15" s="242"/>
      <c r="C15" s="238"/>
      <c r="D15" s="238"/>
      <c r="E15" s="240"/>
      <c r="F15" s="243"/>
      <c r="G15" s="1"/>
    </row>
    <row r="16" spans="1:7" ht="24" customHeight="1" thickBot="1">
      <c r="A16" s="29">
        <v>0.64583333333333337</v>
      </c>
      <c r="B16" s="242" t="s">
        <v>48</v>
      </c>
      <c r="C16" s="238"/>
      <c r="D16" s="238"/>
      <c r="E16" s="238"/>
      <c r="F16" s="243" t="s">
        <v>65</v>
      </c>
      <c r="G16" s="1"/>
    </row>
    <row r="17" spans="1:7" ht="24" customHeight="1" thickBot="1">
      <c r="A17" s="28">
        <v>0.68055555555555547</v>
      </c>
      <c r="B17" s="242"/>
      <c r="C17" s="238"/>
      <c r="D17" s="238"/>
      <c r="E17" s="238"/>
      <c r="F17" s="243"/>
      <c r="G17" s="1"/>
    </row>
    <row r="18" spans="1:7" ht="24" customHeight="1" thickBot="1">
      <c r="A18" s="29">
        <v>0.6875</v>
      </c>
      <c r="B18" s="238"/>
      <c r="C18" s="238"/>
      <c r="D18" s="238"/>
      <c r="E18" s="238"/>
      <c r="F18" s="243" t="s">
        <v>65</v>
      </c>
      <c r="G18" s="1"/>
    </row>
    <row r="19" spans="1:7" ht="24" customHeight="1" thickBot="1">
      <c r="A19" s="28">
        <v>0.72222222222222221</v>
      </c>
      <c r="B19" s="238"/>
      <c r="C19" s="238"/>
      <c r="D19" s="238"/>
      <c r="E19" s="238"/>
      <c r="F19" s="243"/>
      <c r="G19" s="1"/>
    </row>
    <row r="20" spans="1:7" ht="24" customHeight="1" thickBot="1">
      <c r="A20" s="31"/>
      <c r="B20" s="31"/>
      <c r="C20" s="31"/>
      <c r="D20" s="31"/>
      <c r="E20" s="31"/>
      <c r="F20" s="31"/>
      <c r="G20" s="1"/>
    </row>
    <row r="21" spans="1:7" ht="24" customHeight="1" thickBot="1">
      <c r="A21" s="234" t="s">
        <v>59</v>
      </c>
      <c r="B21" s="234"/>
      <c r="C21" s="234" t="s">
        <v>60</v>
      </c>
      <c r="D21" s="234"/>
      <c r="E21" s="234" t="s">
        <v>61</v>
      </c>
      <c r="F21" s="234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C21:D21"/>
    <mergeCell ref="E21:F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H14" sqref="H14"/>
    </sheetView>
  </sheetViews>
  <sheetFormatPr defaultColWidth="10.90625" defaultRowHeight="13.8"/>
  <cols>
    <col min="1" max="1" width="8.36328125" customWidth="1"/>
    <col min="2" max="6" width="18.7265625" customWidth="1"/>
  </cols>
  <sheetData>
    <row r="1" spans="1:7" ht="14.4" thickBot="1">
      <c r="A1" s="244" t="s">
        <v>3</v>
      </c>
      <c r="B1" s="244"/>
      <c r="C1" s="244"/>
      <c r="D1" s="244" t="s">
        <v>58</v>
      </c>
      <c r="E1" s="244"/>
      <c r="F1" s="244"/>
      <c r="G1" s="1"/>
    </row>
    <row r="2" spans="1:7" ht="14.4" thickBot="1">
      <c r="A2" s="26" t="s">
        <v>14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1" customHeight="1" thickBot="1">
      <c r="A3" s="22">
        <v>0.35416666666666669</v>
      </c>
      <c r="B3" s="246"/>
      <c r="C3" s="246"/>
      <c r="D3" s="251" t="s">
        <v>46</v>
      </c>
      <c r="E3" s="255" t="s">
        <v>63</v>
      </c>
      <c r="F3" s="246"/>
      <c r="G3" s="1"/>
    </row>
    <row r="4" spans="1:7" ht="21" customHeight="1" thickBot="1">
      <c r="A4" s="23">
        <v>0.3888888888888889</v>
      </c>
      <c r="B4" s="246"/>
      <c r="C4" s="246"/>
      <c r="D4" s="251"/>
      <c r="E4" s="255"/>
      <c r="F4" s="246"/>
      <c r="G4" s="1"/>
    </row>
    <row r="5" spans="1:7" ht="21" customHeight="1" thickBot="1">
      <c r="A5" s="22">
        <v>0.39583333333333331</v>
      </c>
      <c r="B5" s="246"/>
      <c r="C5" s="246"/>
      <c r="D5" s="251" t="s">
        <v>46</v>
      </c>
      <c r="E5" s="255" t="s">
        <v>63</v>
      </c>
      <c r="F5" s="257"/>
      <c r="G5" s="1"/>
    </row>
    <row r="6" spans="1:7" ht="21" customHeight="1" thickBot="1">
      <c r="A6" s="23">
        <v>0.43055555555555558</v>
      </c>
      <c r="B6" s="246"/>
      <c r="C6" s="246"/>
      <c r="D6" s="251"/>
      <c r="E6" s="255"/>
      <c r="F6" s="257"/>
      <c r="G6" s="1"/>
    </row>
    <row r="7" spans="1:7" ht="21" customHeight="1" thickBot="1">
      <c r="A7" s="22">
        <v>0.4375</v>
      </c>
      <c r="B7" s="253" t="s">
        <v>42</v>
      </c>
      <c r="C7" s="254"/>
      <c r="D7" s="246"/>
      <c r="E7" s="255" t="s">
        <v>63</v>
      </c>
      <c r="F7" s="256" t="s">
        <v>55</v>
      </c>
      <c r="G7" s="1"/>
    </row>
    <row r="8" spans="1:7" ht="21" customHeight="1" thickBot="1">
      <c r="A8" s="23">
        <v>0.47222222222222227</v>
      </c>
      <c r="B8" s="253"/>
      <c r="C8" s="254"/>
      <c r="D8" s="246"/>
      <c r="E8" s="255"/>
      <c r="F8" s="256"/>
      <c r="G8" s="1"/>
    </row>
    <row r="9" spans="1:7" ht="21" customHeight="1" thickBot="1">
      <c r="A9" s="22">
        <v>0.47916666666666669</v>
      </c>
      <c r="B9" s="253" t="s">
        <v>42</v>
      </c>
      <c r="C9" s="254"/>
      <c r="D9" s="246"/>
      <c r="E9" s="255" t="s">
        <v>63</v>
      </c>
      <c r="F9" s="256" t="s">
        <v>55</v>
      </c>
      <c r="G9" s="1"/>
    </row>
    <row r="10" spans="1:7" ht="21" customHeight="1" thickBot="1">
      <c r="A10" s="23">
        <v>0.51388888888888895</v>
      </c>
      <c r="B10" s="253"/>
      <c r="C10" s="254"/>
      <c r="D10" s="246"/>
      <c r="E10" s="255"/>
      <c r="F10" s="256"/>
      <c r="G10" s="1"/>
    </row>
    <row r="11" spans="1:7" ht="21" customHeight="1" thickBot="1">
      <c r="A11" s="22"/>
      <c r="B11" s="24" t="s">
        <v>0</v>
      </c>
      <c r="C11" s="24" t="s">
        <v>0</v>
      </c>
      <c r="D11" s="24" t="s">
        <v>0</v>
      </c>
      <c r="E11" s="24" t="s">
        <v>0</v>
      </c>
      <c r="F11" s="24" t="s">
        <v>0</v>
      </c>
      <c r="G11" s="1"/>
    </row>
    <row r="12" spans="1:7" ht="21" customHeight="1" thickBot="1">
      <c r="A12" s="23">
        <v>0.5625</v>
      </c>
      <c r="B12" s="250" t="s">
        <v>43</v>
      </c>
      <c r="C12" s="251" t="s">
        <v>47</v>
      </c>
      <c r="D12" s="246"/>
      <c r="E12" s="252" t="s">
        <v>50</v>
      </c>
      <c r="F12" s="246"/>
      <c r="G12" s="1"/>
    </row>
    <row r="13" spans="1:7" ht="21" customHeight="1" thickBot="1">
      <c r="A13" s="22">
        <v>0.59722222222222221</v>
      </c>
      <c r="B13" s="250"/>
      <c r="C13" s="251"/>
      <c r="D13" s="246"/>
      <c r="E13" s="252"/>
      <c r="F13" s="246"/>
      <c r="G13" s="1"/>
    </row>
    <row r="14" spans="1:7" ht="21" customHeight="1" thickBot="1">
      <c r="A14" s="23">
        <v>0.60416666666666663</v>
      </c>
      <c r="B14" s="250" t="s">
        <v>43</v>
      </c>
      <c r="C14" s="251" t="s">
        <v>47</v>
      </c>
      <c r="D14" s="246"/>
      <c r="E14" s="252" t="s">
        <v>50</v>
      </c>
      <c r="F14" s="246"/>
      <c r="G14" s="1"/>
    </row>
    <row r="15" spans="1:7" ht="21" customHeight="1" thickBot="1">
      <c r="A15" s="22">
        <v>0.63888888888888895</v>
      </c>
      <c r="B15" s="250"/>
      <c r="C15" s="251"/>
      <c r="D15" s="246"/>
      <c r="E15" s="252"/>
      <c r="F15" s="246"/>
      <c r="G15" s="1"/>
    </row>
    <row r="16" spans="1:7" ht="21" customHeight="1" thickBot="1">
      <c r="A16" s="23">
        <v>0.64583333333333337</v>
      </c>
      <c r="B16" s="246"/>
      <c r="C16" s="248" t="s">
        <v>51</v>
      </c>
      <c r="D16" s="249" t="s">
        <v>49</v>
      </c>
      <c r="E16" s="252" t="s">
        <v>50</v>
      </c>
      <c r="F16" s="246"/>
      <c r="G16" s="1"/>
    </row>
    <row r="17" spans="1:7" ht="21" customHeight="1" thickBot="1">
      <c r="A17" s="22">
        <v>0.68055555555555547</v>
      </c>
      <c r="B17" s="246"/>
      <c r="C17" s="248"/>
      <c r="D17" s="249"/>
      <c r="E17" s="252"/>
      <c r="F17" s="246"/>
      <c r="G17" s="1"/>
    </row>
    <row r="18" spans="1:7" ht="21" customHeight="1" thickBot="1">
      <c r="A18" s="23">
        <v>0.6875</v>
      </c>
      <c r="B18" s="246"/>
      <c r="C18" s="248" t="s">
        <v>45</v>
      </c>
      <c r="D18" s="249" t="s">
        <v>49</v>
      </c>
      <c r="E18" s="246"/>
      <c r="F18" s="246"/>
      <c r="G18" s="1"/>
    </row>
    <row r="19" spans="1:7" ht="21" customHeight="1" thickBot="1">
      <c r="A19" s="22">
        <v>0.72222222222222221</v>
      </c>
      <c r="B19" s="246"/>
      <c r="C19" s="248"/>
      <c r="D19" s="249"/>
      <c r="E19" s="246"/>
      <c r="F19" s="246"/>
      <c r="G19" s="1"/>
    </row>
    <row r="20" spans="1:7" ht="21" customHeight="1" thickBot="1">
      <c r="A20" s="23">
        <v>0.72916666666666663</v>
      </c>
      <c r="B20" s="246"/>
      <c r="C20" s="247" t="s">
        <v>56</v>
      </c>
      <c r="D20" s="246"/>
      <c r="E20" s="246"/>
      <c r="F20" s="246"/>
      <c r="G20" s="1"/>
    </row>
    <row r="21" spans="1:7" ht="21" customHeight="1" thickBot="1">
      <c r="A21" s="22">
        <v>0.76388888888888884</v>
      </c>
      <c r="B21" s="246"/>
      <c r="C21" s="247"/>
      <c r="D21" s="246"/>
      <c r="E21" s="246"/>
      <c r="F21" s="246"/>
      <c r="G21" s="1"/>
    </row>
    <row r="22" spans="1:7" ht="21" customHeight="1" thickBot="1">
      <c r="A22" s="23">
        <v>0.77083333333333337</v>
      </c>
      <c r="B22" s="246"/>
      <c r="C22" s="247" t="s">
        <v>56</v>
      </c>
      <c r="D22" s="246"/>
      <c r="E22" s="246"/>
      <c r="F22" s="246"/>
      <c r="G22" s="1"/>
    </row>
    <row r="23" spans="1:7" ht="21" customHeight="1" thickBot="1">
      <c r="A23" s="22">
        <v>0.80555555555555547</v>
      </c>
      <c r="B23" s="246"/>
      <c r="C23" s="247"/>
      <c r="D23" s="246"/>
      <c r="E23" s="246"/>
      <c r="F23" s="246"/>
      <c r="G23" s="1"/>
    </row>
    <row r="24" spans="1:7" ht="14.4" thickBot="1">
      <c r="A24" s="4"/>
      <c r="B24" s="4"/>
      <c r="C24" s="4"/>
      <c r="D24" s="4"/>
      <c r="E24" s="4"/>
      <c r="F24" s="4"/>
    </row>
    <row r="25" spans="1:7" ht="14.4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18:B19"/>
    <mergeCell ref="C18:C19"/>
    <mergeCell ref="D18:D19"/>
    <mergeCell ref="E18:E19"/>
    <mergeCell ref="F18:F19"/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</mergeCells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workbookViewId="0">
      <selection activeCell="E12" sqref="E12:E19"/>
    </sheetView>
  </sheetViews>
  <sheetFormatPr defaultColWidth="10.90625" defaultRowHeight="13.8"/>
  <cols>
    <col min="1" max="1" width="8.36328125" customWidth="1"/>
    <col min="2" max="6" width="18.7265625" customWidth="1"/>
  </cols>
  <sheetData>
    <row r="1" spans="1:7" ht="14.4" thickBot="1">
      <c r="A1" s="244" t="s">
        <v>4</v>
      </c>
      <c r="B1" s="244"/>
      <c r="C1" s="244"/>
      <c r="D1" s="244" t="s">
        <v>58</v>
      </c>
      <c r="E1" s="244"/>
      <c r="F1" s="244"/>
      <c r="G1" s="1"/>
    </row>
    <row r="2" spans="1:7" ht="14.4" thickBot="1">
      <c r="A2" s="26" t="s">
        <v>14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1" customHeight="1" thickBot="1">
      <c r="A3" s="33">
        <v>0.35416666666666669</v>
      </c>
      <c r="B3" s="283"/>
      <c r="C3" s="264"/>
      <c r="D3" s="264"/>
      <c r="E3" s="264"/>
      <c r="F3" s="264"/>
      <c r="G3" s="1"/>
    </row>
    <row r="4" spans="1:7" ht="21" customHeight="1" thickBot="1">
      <c r="A4" s="34">
        <v>0.3888888888888889</v>
      </c>
      <c r="B4" s="259"/>
      <c r="C4" s="265"/>
      <c r="D4" s="263"/>
      <c r="E4" s="265"/>
      <c r="F4" s="265"/>
      <c r="G4" s="1"/>
    </row>
    <row r="5" spans="1:7" ht="21" customHeight="1" thickBot="1">
      <c r="A5" s="33">
        <v>0.39583333333333331</v>
      </c>
      <c r="B5" s="258"/>
      <c r="C5" s="264"/>
      <c r="D5" s="262"/>
      <c r="E5" s="276" t="s">
        <v>50</v>
      </c>
      <c r="F5" s="264"/>
      <c r="G5" s="1"/>
    </row>
    <row r="6" spans="1:7" ht="21" customHeight="1" thickBot="1">
      <c r="A6" s="34">
        <v>0.43055555555555558</v>
      </c>
      <c r="B6" s="259"/>
      <c r="C6" s="265"/>
      <c r="D6" s="263"/>
      <c r="E6" s="277"/>
      <c r="F6" s="265"/>
      <c r="G6" s="1"/>
    </row>
    <row r="7" spans="1:7" ht="21" customHeight="1" thickBot="1">
      <c r="A7" s="33">
        <v>0.4375</v>
      </c>
      <c r="B7" s="281" t="s">
        <v>42</v>
      </c>
      <c r="C7" s="274" t="s">
        <v>46</v>
      </c>
      <c r="D7" s="282" t="s">
        <v>46</v>
      </c>
      <c r="E7" s="276" t="s">
        <v>50</v>
      </c>
      <c r="F7" s="278" t="s">
        <v>55</v>
      </c>
      <c r="G7" s="1"/>
    </row>
    <row r="8" spans="1:7" ht="21" customHeight="1" thickBot="1">
      <c r="A8" s="34">
        <v>0.47222222222222227</v>
      </c>
      <c r="B8" s="273"/>
      <c r="C8" s="275"/>
      <c r="D8" s="275"/>
      <c r="E8" s="277"/>
      <c r="F8" s="279"/>
      <c r="G8" s="1"/>
    </row>
    <row r="9" spans="1:7" ht="21" customHeight="1" thickBot="1">
      <c r="A9" s="33">
        <v>0.47916666666666669</v>
      </c>
      <c r="B9" s="272" t="s">
        <v>42</v>
      </c>
      <c r="C9" s="274" t="s">
        <v>46</v>
      </c>
      <c r="D9" s="274" t="s">
        <v>46</v>
      </c>
      <c r="E9" s="276" t="s">
        <v>50</v>
      </c>
      <c r="F9" s="278" t="s">
        <v>55</v>
      </c>
      <c r="G9" s="1"/>
    </row>
    <row r="10" spans="1:7" ht="21" customHeight="1" thickBot="1">
      <c r="A10" s="34">
        <v>0.51388888888888895</v>
      </c>
      <c r="B10" s="273"/>
      <c r="C10" s="275"/>
      <c r="D10" s="275"/>
      <c r="E10" s="277"/>
      <c r="F10" s="279"/>
      <c r="G10" s="1"/>
    </row>
    <row r="11" spans="1:7" ht="21" customHeight="1" thickBot="1">
      <c r="A11" s="33"/>
      <c r="B11" s="35" t="s">
        <v>0</v>
      </c>
      <c r="C11" s="32" t="s">
        <v>0</v>
      </c>
      <c r="D11" s="32" t="s">
        <v>0</v>
      </c>
      <c r="E11" s="32" t="s">
        <v>0</v>
      </c>
      <c r="F11" s="32" t="s">
        <v>0</v>
      </c>
      <c r="G11" s="1"/>
    </row>
    <row r="12" spans="1:7" ht="21" customHeight="1" thickBot="1">
      <c r="A12" s="34">
        <v>0.5625</v>
      </c>
      <c r="B12" s="266" t="s">
        <v>43</v>
      </c>
      <c r="C12" s="268" t="s">
        <v>45</v>
      </c>
      <c r="D12" s="270" t="s">
        <v>44</v>
      </c>
      <c r="E12" s="255" t="s">
        <v>63</v>
      </c>
      <c r="F12" s="264"/>
      <c r="G12" s="1"/>
    </row>
    <row r="13" spans="1:7" ht="21" customHeight="1" thickBot="1">
      <c r="A13" s="33">
        <v>0.59722222222222221</v>
      </c>
      <c r="B13" s="280"/>
      <c r="C13" s="269"/>
      <c r="D13" s="271"/>
      <c r="E13" s="255"/>
      <c r="F13" s="265"/>
      <c r="G13" s="1"/>
    </row>
    <row r="14" spans="1:7" ht="21" customHeight="1" thickBot="1">
      <c r="A14" s="34">
        <v>0.60416666666666663</v>
      </c>
      <c r="B14" s="266" t="s">
        <v>43</v>
      </c>
      <c r="C14" s="268" t="s">
        <v>45</v>
      </c>
      <c r="D14" s="270" t="s">
        <v>44</v>
      </c>
      <c r="E14" s="255" t="s">
        <v>63</v>
      </c>
      <c r="F14" s="264"/>
      <c r="G14" s="1"/>
    </row>
    <row r="15" spans="1:7" ht="21" customHeight="1" thickBot="1">
      <c r="A15" s="33">
        <v>0.63888888888888895</v>
      </c>
      <c r="B15" s="267"/>
      <c r="C15" s="269"/>
      <c r="D15" s="271"/>
      <c r="E15" s="255"/>
      <c r="F15" s="265"/>
      <c r="G15" s="1"/>
    </row>
    <row r="16" spans="1:7" ht="21" customHeight="1" thickBot="1">
      <c r="A16" s="34">
        <v>0.64583333333333337</v>
      </c>
      <c r="B16" s="258"/>
      <c r="C16" s="264"/>
      <c r="D16" s="264"/>
      <c r="E16" s="255" t="s">
        <v>63</v>
      </c>
      <c r="F16" s="264"/>
      <c r="G16" s="1"/>
    </row>
    <row r="17" spans="1:7" ht="21" customHeight="1" thickBot="1">
      <c r="A17" s="33">
        <v>0.68055555555555547</v>
      </c>
      <c r="B17" s="259"/>
      <c r="C17" s="263"/>
      <c r="D17" s="263"/>
      <c r="E17" s="255"/>
      <c r="F17" s="265"/>
      <c r="G17" s="1"/>
    </row>
    <row r="18" spans="1:7" ht="21" customHeight="1" thickBot="1">
      <c r="A18" s="34">
        <v>0.6875</v>
      </c>
      <c r="B18" s="258"/>
      <c r="C18" s="262"/>
      <c r="D18" s="262"/>
      <c r="E18" s="255" t="s">
        <v>63</v>
      </c>
      <c r="F18" s="264"/>
      <c r="G18" s="1"/>
    </row>
    <row r="19" spans="1:7" ht="21" customHeight="1" thickBot="1">
      <c r="A19" s="33">
        <v>0.72222222222222221</v>
      </c>
      <c r="B19" s="259"/>
      <c r="C19" s="263"/>
      <c r="D19" s="263"/>
      <c r="E19" s="255"/>
      <c r="F19" s="265"/>
      <c r="G19" s="1"/>
    </row>
    <row r="20" spans="1:7" ht="21" customHeight="1" thickBot="1">
      <c r="A20" s="34">
        <v>0.72916666666666663</v>
      </c>
      <c r="B20" s="258"/>
      <c r="C20" s="260" t="s">
        <v>56</v>
      </c>
      <c r="D20" s="262"/>
      <c r="E20" s="264"/>
      <c r="F20" s="264"/>
      <c r="G20" s="1"/>
    </row>
    <row r="21" spans="1:7" ht="21" customHeight="1" thickBot="1">
      <c r="A21" s="33">
        <v>0.76388888888888884</v>
      </c>
      <c r="B21" s="259"/>
      <c r="C21" s="261"/>
      <c r="D21" s="263"/>
      <c r="E21" s="263"/>
      <c r="F21" s="263"/>
      <c r="G21" s="1"/>
    </row>
    <row r="22" spans="1:7" ht="21" customHeight="1" thickBot="1">
      <c r="A22" s="34">
        <v>0.77083333333333337</v>
      </c>
      <c r="B22" s="258"/>
      <c r="C22" s="260" t="s">
        <v>56</v>
      </c>
      <c r="D22" s="262"/>
      <c r="E22" s="262"/>
      <c r="F22" s="262"/>
      <c r="G22" s="1"/>
    </row>
    <row r="23" spans="1:7" ht="21" customHeight="1" thickBot="1">
      <c r="A23" s="33">
        <v>0.80555555555555547</v>
      </c>
      <c r="B23" s="259"/>
      <c r="C23" s="261"/>
      <c r="D23" s="263"/>
      <c r="E23" s="263"/>
      <c r="F23" s="263"/>
      <c r="G23" s="1"/>
    </row>
    <row r="24" spans="1:7" ht="14.4" thickBot="1">
      <c r="A24" s="4"/>
      <c r="B24" s="4"/>
      <c r="C24" s="4"/>
      <c r="D24" s="4"/>
      <c r="E24" s="4"/>
      <c r="F24" s="4"/>
    </row>
    <row r="25" spans="1:7" ht="14.4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DERSLİK PROGRAM (şube renkli)</vt:lpstr>
      <vt:lpstr>TÜM</vt:lpstr>
      <vt:lpstr>İİBF-Lisansüstü 1 Derslik</vt:lpstr>
      <vt:lpstr>ders yükü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user</cp:lastModifiedBy>
  <cp:lastPrinted>2024-09-25T11:29:33Z</cp:lastPrinted>
  <dcterms:created xsi:type="dcterms:W3CDTF">2017-11-19T02:38:36Z</dcterms:created>
  <dcterms:modified xsi:type="dcterms:W3CDTF">2024-10-18T06:35:49Z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